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zena.nosek\Desktop\"/>
    </mc:Choice>
  </mc:AlternateContent>
  <bookViews>
    <workbookView xWindow="0" yWindow="0" windowWidth="20445" windowHeight="6795"/>
  </bookViews>
  <sheets>
    <sheet name="Arkusz1" sheetId="1" r:id="rId1"/>
  </sheets>
  <definedNames>
    <definedName name="_xlnm._FilterDatabase" localSheetId="0" hidden="1">Arkusz1!$B$1:$B$162</definedName>
    <definedName name="_xlnm.Print_Area" localSheetId="0">Arkusz1!$A$1:$G$162</definedName>
  </definedNames>
  <calcPr calcId="145621"/>
</workbook>
</file>

<file path=xl/sharedStrings.xml><?xml version="1.0" encoding="utf-8"?>
<sst xmlns="http://schemas.openxmlformats.org/spreadsheetml/2006/main" count="977" uniqueCount="585">
  <si>
    <t>Miejscowość</t>
  </si>
  <si>
    <t>Ulica</t>
  </si>
  <si>
    <t>Nr domu/lokalu</t>
  </si>
  <si>
    <t>Kod pocztowy</t>
  </si>
  <si>
    <t>Województwo</t>
  </si>
  <si>
    <t>Telefon do rejestracji pacjentów na szczepienia</t>
  </si>
  <si>
    <t>Nazwa punktu szczepień</t>
  </si>
  <si>
    <t>Apteka Rodzinna</t>
  </si>
  <si>
    <t>Kazimierza Wielka</t>
  </si>
  <si>
    <t>1 Maja</t>
  </si>
  <si>
    <t>28-500</t>
  </si>
  <si>
    <t>świętokrzyskie</t>
  </si>
  <si>
    <t>41 352 26 86</t>
  </si>
  <si>
    <t>Apteka Nova</t>
  </si>
  <si>
    <t>Sandomierz</t>
  </si>
  <si>
    <t>Mickiewicza</t>
  </si>
  <si>
    <t>27-600</t>
  </si>
  <si>
    <t>Apteka Słoneczna</t>
  </si>
  <si>
    <t>Ożarów</t>
  </si>
  <si>
    <t>Wysoka</t>
  </si>
  <si>
    <t>27-530</t>
  </si>
  <si>
    <t>Opatów</t>
  </si>
  <si>
    <t>Mikołaja Kopernika</t>
  </si>
  <si>
    <t>3c</t>
  </si>
  <si>
    <t>27-500</t>
  </si>
  <si>
    <t>Apteka Super-Pharm</t>
  </si>
  <si>
    <t>Kielce</t>
  </si>
  <si>
    <t xml:space="preserve">Świętokrzyska </t>
  </si>
  <si>
    <t>25-406</t>
  </si>
  <si>
    <t>27-650</t>
  </si>
  <si>
    <t>Punkt szczepień Kielce</t>
  </si>
  <si>
    <t xml:space="preserve">Aleja Tysiąclecia Państwa Polskiego </t>
  </si>
  <si>
    <t>17a</t>
  </si>
  <si>
    <t xml:space="preserve">25-314 </t>
  </si>
  <si>
    <t>41 344 87 50</t>
  </si>
  <si>
    <t xml:space="preserve">Sędziszów </t>
  </si>
  <si>
    <t xml:space="preserve">Dworcowa </t>
  </si>
  <si>
    <t xml:space="preserve">28-340 </t>
  </si>
  <si>
    <t>Przychodnia MEDYK</t>
  </si>
  <si>
    <t>Ostrowiec Świętokrzyski</t>
  </si>
  <si>
    <t xml:space="preserve">al. Jana Pawła II </t>
  </si>
  <si>
    <t>7a</t>
  </si>
  <si>
    <t>27-400</t>
  </si>
  <si>
    <t>Ośrodek Zdrowia w Sobkowie</t>
  </si>
  <si>
    <t>Sobków</t>
  </si>
  <si>
    <t>Źródłowa</t>
  </si>
  <si>
    <t>28-305</t>
  </si>
  <si>
    <t>Ośrodek Zdrowia w Miąsowej</t>
  </si>
  <si>
    <t>Osowa</t>
  </si>
  <si>
    <t>Imielno</t>
  </si>
  <si>
    <t>Cmentarna</t>
  </si>
  <si>
    <t>28-313</t>
  </si>
  <si>
    <t>Moskorzew</t>
  </si>
  <si>
    <t>29-130</t>
  </si>
  <si>
    <t>Radków</t>
  </si>
  <si>
    <t>29-135</t>
  </si>
  <si>
    <t>Chlewice</t>
  </si>
  <si>
    <t>16 stycznia</t>
  </si>
  <si>
    <t>Transmed Kielce Sp. z o.o.</t>
  </si>
  <si>
    <t>Zagnańska</t>
  </si>
  <si>
    <t>25-528</t>
  </si>
  <si>
    <t xml:space="preserve">Kielce </t>
  </si>
  <si>
    <t>Górna</t>
  </si>
  <si>
    <t>19a</t>
  </si>
  <si>
    <t>25-415</t>
  </si>
  <si>
    <t>Suków</t>
  </si>
  <si>
    <t>279a</t>
  </si>
  <si>
    <t>26-021</t>
  </si>
  <si>
    <t>27-440</t>
  </si>
  <si>
    <t>25-017</t>
  </si>
  <si>
    <t>Przychodnia Rodzinna Raszówka Grażyna Woźniak</t>
  </si>
  <si>
    <t>Mniów</t>
  </si>
  <si>
    <t>Kielecka</t>
  </si>
  <si>
    <t>26-080</t>
  </si>
  <si>
    <t>Starachowice</t>
  </si>
  <si>
    <t>Radomska</t>
  </si>
  <si>
    <t>27-200</t>
  </si>
  <si>
    <t>Gabinet Zabiegowy</t>
  </si>
  <si>
    <t>Staszów</t>
  </si>
  <si>
    <t>10c</t>
  </si>
  <si>
    <t>28-200</t>
  </si>
  <si>
    <t>Punkt Szczepień  - Bodzentyn</t>
  </si>
  <si>
    <t>26-010</t>
  </si>
  <si>
    <t>27-425</t>
  </si>
  <si>
    <t>Włoszczowa</t>
  </si>
  <si>
    <t>Żeromskiego</t>
  </si>
  <si>
    <t>29-100</t>
  </si>
  <si>
    <t>os. Na Stoku</t>
  </si>
  <si>
    <t>63a</t>
  </si>
  <si>
    <t>25-437</t>
  </si>
  <si>
    <t>Sulisławice</t>
  </si>
  <si>
    <t>27-670</t>
  </si>
  <si>
    <t>Poradnia Lekarza POZ</t>
  </si>
  <si>
    <t>41 266 22 00</t>
  </si>
  <si>
    <t>MEDICA - lekarze Jolanta Sękowska, Dorota Czerczak-Sobczyk spółka partnerska</t>
  </si>
  <si>
    <t>Stąporków</t>
  </si>
  <si>
    <t>26-220</t>
  </si>
  <si>
    <t>Apteka Nova Samborzec</t>
  </si>
  <si>
    <t>Samborzec</t>
  </si>
  <si>
    <t>50a</t>
  </si>
  <si>
    <t>Samodzielny Publiczny Zakład Opieki Zdrowotnej w Imielnie</t>
  </si>
  <si>
    <t>Punkt szczepień</t>
  </si>
  <si>
    <t>Ćmielów</t>
  </si>
  <si>
    <t>Ostrowiecka</t>
  </si>
  <si>
    <t>Poradnia (Gabinet) Lekarza Podstawowej Opieki Zdrowotnej</t>
  </si>
  <si>
    <t>Ignacego Paderewskiego</t>
  </si>
  <si>
    <t>Bodzentyn</t>
  </si>
  <si>
    <t>Ogrodowa</t>
  </si>
  <si>
    <t>Stara Wieś</t>
  </si>
  <si>
    <t>Święta Katarzyna</t>
  </si>
  <si>
    <t>Stefana Żeromskiego</t>
  </si>
  <si>
    <t>Waśniów</t>
  </si>
  <si>
    <t>Rynek</t>
  </si>
  <si>
    <t>2a</t>
  </si>
  <si>
    <t>Niepubliczny Zakład Medycyny Rodzinnej w Sulisławicach</t>
  </si>
  <si>
    <t>Kopernika</t>
  </si>
  <si>
    <t>33b</t>
  </si>
  <si>
    <t>Adres punktów szczepień przeciw grypie</t>
  </si>
  <si>
    <t>Apteka "Farmacja" - Punkt szczepień</t>
  </si>
  <si>
    <t>Warszawska</t>
  </si>
  <si>
    <t>25-414</t>
  </si>
  <si>
    <t>Świętokrzyskie</t>
  </si>
  <si>
    <t>Apteka Gemini</t>
  </si>
  <si>
    <t>41 311 52 15</t>
  </si>
  <si>
    <t>34 354 61 33</t>
  </si>
  <si>
    <t>15 861 20 23</t>
  </si>
  <si>
    <t>41 385 12 22</t>
  </si>
  <si>
    <t>41 248 63 31</t>
  </si>
  <si>
    <t>41 345 18 58</t>
  </si>
  <si>
    <t>41 367 17 00</t>
  </si>
  <si>
    <t>41 332 71 73</t>
  </si>
  <si>
    <t>41 373 70 73</t>
  </si>
  <si>
    <t>34 354 20 20</t>
  </si>
  <si>
    <t>15 687 49 92</t>
  </si>
  <si>
    <t>41 387 30 26</t>
  </si>
  <si>
    <t>41 262 02 00</t>
  </si>
  <si>
    <t>15 687 47 67</t>
  </si>
  <si>
    <t>34 354 60 17</t>
  </si>
  <si>
    <t>15 832 07 88</t>
  </si>
  <si>
    <t>41 278 26 06</t>
  </si>
  <si>
    <t>41 387 10 06</t>
  </si>
  <si>
    <t>41 312 02 06</t>
  </si>
  <si>
    <t>41 275 64 33</t>
  </si>
  <si>
    <t>15 864 56 51</t>
  </si>
  <si>
    <t>41 374 01 00</t>
  </si>
  <si>
    <t>41 307 30 00</t>
  </si>
  <si>
    <t>15 866 93 75</t>
  </si>
  <si>
    <t>41 311 21 18</t>
  </si>
  <si>
    <t>41 362 32 86</t>
  </si>
  <si>
    <t>41 266 70 77</t>
  </si>
  <si>
    <t>os. Rosochy</t>
  </si>
  <si>
    <t>Klimontów</t>
  </si>
  <si>
    <t>Zysmana</t>
  </si>
  <si>
    <t>27-640</t>
  </si>
  <si>
    <t>28-133</t>
  </si>
  <si>
    <t>Przychodnia Rejonowa Nr 1</t>
  </si>
  <si>
    <t>Klasztorna</t>
  </si>
  <si>
    <t>28-400</t>
  </si>
  <si>
    <t>Przychodnia Rejonowa Nr 2</t>
  </si>
  <si>
    <t xml:space="preserve">7 Źródeł </t>
  </si>
  <si>
    <t>Ośrodek Zdrowia Gacki</t>
  </si>
  <si>
    <t>Ośrodek Zdrowia Kozubów</t>
  </si>
  <si>
    <t>Ośrodek Zdrowia Szarbków</t>
  </si>
  <si>
    <t>26-025</t>
  </si>
  <si>
    <t>Bałtów</t>
  </si>
  <si>
    <t>27-423</t>
  </si>
  <si>
    <t>Rynek Denkowski</t>
  </si>
  <si>
    <t>10a</t>
  </si>
  <si>
    <t>Polna</t>
  </si>
  <si>
    <t>Medycyna Pracy</t>
  </si>
  <si>
    <t>11-Listopada</t>
  </si>
  <si>
    <t>Zagnańsk</t>
  </si>
  <si>
    <t>Samsonów</t>
  </si>
  <si>
    <t>24</t>
  </si>
  <si>
    <t>26-050</t>
  </si>
  <si>
    <t>NZOZ "NOVOMED"</t>
  </si>
  <si>
    <t>Jaworskiego</t>
  </si>
  <si>
    <t>Portowa</t>
  </si>
  <si>
    <t>Stacja Dializ</t>
  </si>
  <si>
    <t>Grunwaldzka</t>
  </si>
  <si>
    <t>25-736</t>
  </si>
  <si>
    <t>41 347 36 60</t>
  </si>
  <si>
    <t>Ośrodek Leczniczo-Profilaktyczny Promed</t>
  </si>
  <si>
    <t xml:space="preserve">Kilińskiego </t>
  </si>
  <si>
    <t>Pacanów</t>
  </si>
  <si>
    <t>Gałązki</t>
  </si>
  <si>
    <t>41 376 54 29</t>
  </si>
  <si>
    <t>Pińczów</t>
  </si>
  <si>
    <t xml:space="preserve"> 41 357 34 72</t>
  </si>
  <si>
    <t>Gacki</t>
  </si>
  <si>
    <t>Gacki - Osiedle</t>
  </si>
  <si>
    <t>Kozubów</t>
  </si>
  <si>
    <t>41 357 02 36</t>
  </si>
  <si>
    <t>Szarbków</t>
  </si>
  <si>
    <t>41 357 51 02</t>
  </si>
  <si>
    <t>Przychodnia w Łagowie</t>
  </si>
  <si>
    <t>Łagów</t>
  </si>
  <si>
    <t>Słupska</t>
  </si>
  <si>
    <t>41 307 40 26</t>
  </si>
  <si>
    <t>41 264 13 90</t>
  </si>
  <si>
    <t>41 247 03 00</t>
  </si>
  <si>
    <t>41 263 11 88</t>
  </si>
  <si>
    <t>15 864 85 96</t>
  </si>
  <si>
    <t>41 300 36 97</t>
  </si>
  <si>
    <t>41 394 43 17,
41 242 89 74</t>
  </si>
  <si>
    <t>15 832 32 03</t>
  </si>
  <si>
    <t>41265 20 40</t>
  </si>
  <si>
    <t>9f</t>
  </si>
  <si>
    <t>Apteka Nova Kinga Radoń</t>
  </si>
  <si>
    <t>Stawki</t>
  </si>
  <si>
    <t>41 273 13 26</t>
  </si>
  <si>
    <t>Apteka Sowa</t>
  </si>
  <si>
    <t>Skórnice</t>
  </si>
  <si>
    <t>13a</t>
  </si>
  <si>
    <t>26-260</t>
  </si>
  <si>
    <t>Ostrowieckie Centrum Medyczne s.c Anna Olech-Cudzik, Krzysztof Cudzik</t>
  </si>
  <si>
    <t>Skarżysko-Kamienna</t>
  </si>
  <si>
    <t>Niepodległości</t>
  </si>
  <si>
    <t>26-110</t>
  </si>
  <si>
    <t>41 263 04 00 wew. 21 lub 660 569 523</t>
  </si>
  <si>
    <t>41 300 58 00</t>
  </si>
  <si>
    <t xml:space="preserve">Punkt szczepień </t>
  </si>
  <si>
    <t>Punkt szczepień - Stara Wieś</t>
  </si>
  <si>
    <t>Punkt szczepień - Święta Katarzyna</t>
  </si>
  <si>
    <t>Elżbieta Beska-Mróz Niepubliczny Zakład Opieki Zdrowotnej "Nasza Przychodnia" Punkt szczepień</t>
  </si>
  <si>
    <t xml:space="preserve">Iłżecka </t>
  </si>
  <si>
    <t>Czermińska</t>
  </si>
  <si>
    <t xml:space="preserve">Konstytucji 3 Maja </t>
  </si>
  <si>
    <t>Apteka Nowoczesna</t>
  </si>
  <si>
    <t xml:space="preserve">Bursztynowa </t>
  </si>
  <si>
    <t>25-749</t>
  </si>
  <si>
    <t>Apteka Dbam o Zdrowie "Jantar"</t>
  </si>
  <si>
    <t>41 248 29 44</t>
  </si>
  <si>
    <t>41 366 46 92</t>
  </si>
  <si>
    <t>Punkt szczepień Bieliny</t>
  </si>
  <si>
    <t>Bieliny</t>
  </si>
  <si>
    <t>Partyzantów</t>
  </si>
  <si>
    <t>26-004</t>
  </si>
  <si>
    <t>Punkt szczepień Makoszyn</t>
  </si>
  <si>
    <t>Makoszyn</t>
  </si>
  <si>
    <t>Morawica</t>
  </si>
  <si>
    <t>26-026</t>
  </si>
  <si>
    <t>Gabinet zabiegowy</t>
  </si>
  <si>
    <t>Busko-Zdrój</t>
  </si>
  <si>
    <t>Sądowa</t>
  </si>
  <si>
    <t>28-100</t>
  </si>
  <si>
    <t>os. Sikorskiego</t>
  </si>
  <si>
    <t>Gabinet pielęgniarki POZ</t>
  </si>
  <si>
    <t>Dobrowoda</t>
  </si>
  <si>
    <t>Kołaczkowice</t>
  </si>
  <si>
    <t>Ośrodek Zdrowia w Nowym Korczynie</t>
  </si>
  <si>
    <t>Nowy Korczyn</t>
  </si>
  <si>
    <t>Zaścianek</t>
  </si>
  <si>
    <t>28-136</t>
  </si>
  <si>
    <t>Ośrodek Zdrowia w Brzostkowie</t>
  </si>
  <si>
    <t>Brzostków</t>
  </si>
  <si>
    <t>100a</t>
  </si>
  <si>
    <t>41 302 50 18</t>
  </si>
  <si>
    <t>41 302 53 67</t>
  </si>
  <si>
    <t>41 356 71 34, 41 356 71 17</t>
  </si>
  <si>
    <t>41 378 63 48</t>
  </si>
  <si>
    <t>41 378 15 27</t>
  </si>
  <si>
    <t>41 376 24 70</t>
  </si>
  <si>
    <t>41 377 10 81</t>
  </si>
  <si>
    <t>41 377 12 98</t>
  </si>
  <si>
    <t>Apteka Dbam o Zdrowie</t>
  </si>
  <si>
    <t>PZOZ w Rudzie Malenieckiej</t>
  </si>
  <si>
    <t>26-242</t>
  </si>
  <si>
    <t>Karczówkowska</t>
  </si>
  <si>
    <t>25-713</t>
  </si>
  <si>
    <t>41 201 01 01</t>
  </si>
  <si>
    <t>25-312</t>
  </si>
  <si>
    <t>42 201 01 01</t>
  </si>
  <si>
    <t>Masłów Pierwszy</t>
  </si>
  <si>
    <t>Jana Pawła II</t>
  </si>
  <si>
    <t>26-001</t>
  </si>
  <si>
    <t>43 201 01 01</t>
  </si>
  <si>
    <t>Konopnicka</t>
  </si>
  <si>
    <t>44 201 01 01</t>
  </si>
  <si>
    <t>Przychodnia "Eskulap-Med"</t>
  </si>
  <si>
    <t>Bodzechów</t>
  </si>
  <si>
    <t>Szkolna</t>
  </si>
  <si>
    <t>27-420</t>
  </si>
  <si>
    <t>Poradnia POZ</t>
  </si>
  <si>
    <t>Szewna</t>
  </si>
  <si>
    <t>Księdza Marcina Popiela</t>
  </si>
  <si>
    <t>Sarnówek Duży</t>
  </si>
  <si>
    <t>Baćkowice</t>
  </si>
  <si>
    <t>27-552</t>
  </si>
  <si>
    <t>Ruda Maleniecka</t>
  </si>
  <si>
    <t>99a</t>
  </si>
  <si>
    <t>41 373 15 94</t>
  </si>
  <si>
    <t>41 265 38 56</t>
  </si>
  <si>
    <t>41 265 19 51</t>
  </si>
  <si>
    <t>41 262 12 59</t>
  </si>
  <si>
    <t>15 868 62 26</t>
  </si>
  <si>
    <t>Krucza</t>
  </si>
  <si>
    <t>41 247 68 30</t>
  </si>
  <si>
    <t>34/40</t>
  </si>
  <si>
    <t>25-370</t>
  </si>
  <si>
    <t>Apteka Super-Pharm Korona Kielce</t>
  </si>
  <si>
    <t>25-317</t>
  </si>
  <si>
    <t>Punkt Szczepień w Chęcinach</t>
  </si>
  <si>
    <t>Chęciny</t>
  </si>
  <si>
    <t>Osiedle Północ</t>
  </si>
  <si>
    <t>26-060</t>
  </si>
  <si>
    <t>Wolica</t>
  </si>
  <si>
    <t>ul. Szkolna</t>
  </si>
  <si>
    <t>Ośrodek Zdrowia</t>
  </si>
  <si>
    <t>Oblęgorek</t>
  </si>
  <si>
    <t>Gimnazjalna</t>
  </si>
  <si>
    <t>15a</t>
  </si>
  <si>
    <t>26-067</t>
  </si>
  <si>
    <t>Strawczyn</t>
  </si>
  <si>
    <t>2</t>
  </si>
  <si>
    <t>Koniemłoty</t>
  </si>
  <si>
    <t>Plac Ks. Romana Kotlarza</t>
  </si>
  <si>
    <t>Apteka Od Pokoleń</t>
  </si>
  <si>
    <t>41 361 90 59</t>
  </si>
  <si>
    <t>41 248 62 75</t>
  </si>
  <si>
    <t>41 31510 45</t>
  </si>
  <si>
    <t>41 315 40 09</t>
  </si>
  <si>
    <t>41 303 04 27</t>
  </si>
  <si>
    <t>41 303 80 06</t>
  </si>
  <si>
    <t>15 866 71 23</t>
  </si>
  <si>
    <t>Apteka Dr.Max</t>
  </si>
  <si>
    <t xml:space="preserve">Orzeszkowej </t>
  </si>
  <si>
    <t>25-435</t>
  </si>
  <si>
    <t>20 C/1</t>
  </si>
  <si>
    <t>25-323</t>
  </si>
  <si>
    <t>41 266 54 82</t>
  </si>
  <si>
    <t>Apteka „Niezapominajka dla całej rodziny”</t>
  </si>
  <si>
    <t>Tarnowska</t>
  </si>
  <si>
    <t>25-394</t>
  </si>
  <si>
    <t>41 332 72 35</t>
  </si>
  <si>
    <t>Dr Zdrowie</t>
  </si>
  <si>
    <t>Kaznowskiego</t>
  </si>
  <si>
    <t>5/U6</t>
  </si>
  <si>
    <t>25-636</t>
  </si>
  <si>
    <t>Sokola</t>
  </si>
  <si>
    <t>731 001 819, 731 001 784, 41 278 50 03</t>
  </si>
  <si>
    <t>41 313 14 92</t>
  </si>
  <si>
    <t>Końskie</t>
  </si>
  <si>
    <t>Południowa</t>
  </si>
  <si>
    <t>26-200</t>
  </si>
  <si>
    <t>41 372 91 58, 41 372 91 64</t>
  </si>
  <si>
    <t>Grabowiecka</t>
  </si>
  <si>
    <t>41 37 37 003</t>
  </si>
  <si>
    <t>NZOZ „MEDICUS”</t>
  </si>
  <si>
    <t>Kolejowa</t>
  </si>
  <si>
    <t>27-570</t>
  </si>
  <si>
    <t>Poradnia Lekarza Podstawowej Opieki Zdrowotnej</t>
  </si>
  <si>
    <t>3de</t>
  </si>
  <si>
    <t>41 247 76 12</t>
  </si>
  <si>
    <t>Iwaniska</t>
  </si>
  <si>
    <t>1a</t>
  </si>
  <si>
    <t>15 860 12 25</t>
  </si>
  <si>
    <t xml:space="preserve">Punkt Szczepień </t>
  </si>
  <si>
    <t>26-130</t>
  </si>
  <si>
    <t>28-362</t>
  </si>
  <si>
    <t>15 831 44 82</t>
  </si>
  <si>
    <t>Suchedniów</t>
  </si>
  <si>
    <t>E. Peck</t>
  </si>
  <si>
    <t>41 254 30 28</t>
  </si>
  <si>
    <t>41 381 45 21</t>
  </si>
  <si>
    <t>Nagłowice</t>
  </si>
  <si>
    <t>Parkowa</t>
  </si>
  <si>
    <t>9a</t>
  </si>
  <si>
    <t>Przychodnia Lekarska „Eskulap” s.c.</t>
  </si>
  <si>
    <t>Sędziszów</t>
  </si>
  <si>
    <t xml:space="preserve">Przemysłowa </t>
  </si>
  <si>
    <t>9b</t>
  </si>
  <si>
    <t>28-340</t>
  </si>
  <si>
    <t>Gabinet Lekarza Rodzinnego</t>
  </si>
  <si>
    <t>Solec-Zdrój</t>
  </si>
  <si>
    <t>28-131</t>
  </si>
  <si>
    <t>Opatowska</t>
  </si>
  <si>
    <t>733 315 551 lub 41 381 26 99</t>
  </si>
  <si>
    <t>41 377 60 10</t>
  </si>
  <si>
    <t>Niepubliczny Zakład Opieki Zdrowotnej "Zdrowie" w Sandomierzu</t>
  </si>
  <si>
    <t>15 832 23 31</t>
  </si>
  <si>
    <t>Rokitek</t>
  </si>
  <si>
    <t>41a</t>
  </si>
  <si>
    <t>Koprzywnica</t>
  </si>
  <si>
    <t xml:space="preserve">Sportowa </t>
  </si>
  <si>
    <t>27-660</t>
  </si>
  <si>
    <t>15 833 36 04</t>
  </si>
  <si>
    <t>15 847 71 73</t>
  </si>
  <si>
    <t xml:space="preserve">Portowa </t>
  </si>
  <si>
    <t>Bohaterów Warszawy</t>
  </si>
  <si>
    <t>34/53</t>
  </si>
  <si>
    <t>Wojska Polskiego</t>
  </si>
  <si>
    <t>25-364</t>
  </si>
  <si>
    <t>Daleszyce</t>
  </si>
  <si>
    <t>Pl. Staszica</t>
  </si>
  <si>
    <t>Wojciechowice</t>
  </si>
  <si>
    <t>27-532</t>
  </si>
  <si>
    <t>Przychodnia Rejonowa</t>
  </si>
  <si>
    <t>Działoszyce</t>
  </si>
  <si>
    <t>28-440</t>
  </si>
  <si>
    <t>Bogoria</t>
  </si>
  <si>
    <t>Spacerowa</t>
  </si>
  <si>
    <t>28-210</t>
  </si>
  <si>
    <t>15 867 40 36</t>
  </si>
  <si>
    <t>Armii Krajowej</t>
  </si>
  <si>
    <t>Bliżyn</t>
  </si>
  <si>
    <t>VI Wieków Bliżyna</t>
  </si>
  <si>
    <t>26-120</t>
  </si>
  <si>
    <t>Punkt szczepień w Wolicy</t>
  </si>
  <si>
    <t>41 378 24 01 wew.343</t>
  </si>
  <si>
    <t>Punkt szczepień Twoja Pielęgniarka</t>
  </si>
  <si>
    <t>Al. Marszałka Józefa Piłsudskiego</t>
  </si>
  <si>
    <t>501  205 091</t>
  </si>
  <si>
    <t>41 361 29 74</t>
  </si>
  <si>
    <t>15 861 40 10</t>
  </si>
  <si>
    <t>Punkt szczepień, Przychodnia nr 6</t>
  </si>
  <si>
    <t>41 317 12 53</t>
  </si>
  <si>
    <t>41 352 60 09</t>
  </si>
  <si>
    <t>Pińczowska</t>
  </si>
  <si>
    <t xml:space="preserve">Zespół Opieki Zdrowotnej w Pińczowie </t>
  </si>
  <si>
    <t>41 254 11 06</t>
  </si>
  <si>
    <t>4b</t>
  </si>
  <si>
    <t>55a</t>
  </si>
  <si>
    <t>14a</t>
  </si>
  <si>
    <t>Gabinet szczepień</t>
  </si>
  <si>
    <t>Szydłów</t>
  </si>
  <si>
    <t>Urocza</t>
  </si>
  <si>
    <t>28-225</t>
  </si>
  <si>
    <t>Jagiellońska</t>
  </si>
  <si>
    <t>25-734</t>
  </si>
  <si>
    <t>Poeradnia Lekarza POZ Przychodnia PATRON</t>
  </si>
  <si>
    <t>25-336</t>
  </si>
  <si>
    <t>Stopnica</t>
  </si>
  <si>
    <t xml:space="preserve">Kościuszki </t>
  </si>
  <si>
    <t>28-130</t>
  </si>
  <si>
    <t>Mig-Med sp z o. o.</t>
  </si>
  <si>
    <t>Łoniów</t>
  </si>
  <si>
    <t>Świniary Stare</t>
  </si>
  <si>
    <t>Małogoszcz</t>
  </si>
  <si>
    <t>Jaszowskiego</t>
  </si>
  <si>
    <t>28-366</t>
  </si>
  <si>
    <t xml:space="preserve">Ostrowiec Świętokrzyski </t>
  </si>
  <si>
    <t xml:space="preserve">Karola Szymanowskiego </t>
  </si>
  <si>
    <t>Chmielnik</t>
  </si>
  <si>
    <t>26-020</t>
  </si>
  <si>
    <t>27-220</t>
  </si>
  <si>
    <t>41 389 79 95</t>
  </si>
  <si>
    <t>Pierzchnica</t>
  </si>
  <si>
    <t>26-015</t>
  </si>
  <si>
    <t>Lecha</t>
  </si>
  <si>
    <t>25-622</t>
  </si>
  <si>
    <t>41 345 03 40</t>
  </si>
  <si>
    <t>1-go Maja</t>
  </si>
  <si>
    <t>25-655</t>
  </si>
  <si>
    <t>41 345 76 48</t>
  </si>
  <si>
    <t>Dewońska</t>
  </si>
  <si>
    <t>25-637</t>
  </si>
  <si>
    <t>41 369 88 97</t>
  </si>
  <si>
    <t>41 354 51 82</t>
  </si>
  <si>
    <t>76a</t>
  </si>
  <si>
    <t>41 345 66 08</t>
  </si>
  <si>
    <t>41 354 22 31</t>
  </si>
  <si>
    <t>Poradnia Lekarza POZ Przychodnia Iskra</t>
  </si>
  <si>
    <t>Punkt szczepień Lecha</t>
  </si>
  <si>
    <t>Punkt szczepień Herby</t>
  </si>
  <si>
    <t>Punkt szczepień Dewońska</t>
  </si>
  <si>
    <t>Punkt szczepień, Przychodnia nr 2</t>
  </si>
  <si>
    <t>15 866 91 39</t>
  </si>
  <si>
    <t>41 387 53 00</t>
  </si>
  <si>
    <t>Poradnia (gabinet) Lekarza Podstawowej Opieki Zdrowotnej</t>
  </si>
  <si>
    <t>Mirzec Stary</t>
  </si>
  <si>
    <t>Centralna</t>
  </si>
  <si>
    <t>41 261 35 00</t>
  </si>
  <si>
    <t>Punkt Szczepień węzłowo-populacyjny Wielospecjalistyczny Szpital w Ostrowcu Świętokrzyskim</t>
  </si>
  <si>
    <t>31a</t>
  </si>
  <si>
    <t>41 350 80 18</t>
  </si>
  <si>
    <t>12a</t>
  </si>
  <si>
    <t>41 377 90 11</t>
  </si>
  <si>
    <t>41 344 50 27</t>
  </si>
  <si>
    <t>Punkt szczepień Daleka</t>
  </si>
  <si>
    <t>Daleka</t>
  </si>
  <si>
    <t>25-319</t>
  </si>
  <si>
    <t xml:space="preserve">41 342 59 07 </t>
  </si>
  <si>
    <t>Punkt szczepień Mazurska</t>
  </si>
  <si>
    <t>Mazurska</t>
  </si>
  <si>
    <t>25-343</t>
  </si>
  <si>
    <t xml:space="preserve">41 342 85 30 </t>
  </si>
  <si>
    <t>Punkt szczepień Zagórska</t>
  </si>
  <si>
    <t xml:space="preserve">Zagórska </t>
  </si>
  <si>
    <t xml:space="preserve">25-339 </t>
  </si>
  <si>
    <t xml:space="preserve">41 344 73 19 </t>
  </si>
  <si>
    <t>Śliska</t>
  </si>
  <si>
    <t>16/1U/3U</t>
  </si>
  <si>
    <t>Poradnia Medycyny Pracy</t>
  </si>
  <si>
    <t>Artwińskiego</t>
  </si>
  <si>
    <t xml:space="preserve">ul. Iłżecka </t>
  </si>
  <si>
    <t>26-115</t>
  </si>
  <si>
    <t>Punkt szczepień Przychodnia Medycyny Pracy i Medycyny Rodzinnej,,medical" -Filipczak-Zioło Elżbieta</t>
  </si>
  <si>
    <t>15 832 06 42, 15 644 54 11</t>
  </si>
  <si>
    <t>Zawada</t>
  </si>
  <si>
    <t>28-230</t>
  </si>
  <si>
    <t>41 367 12 76</t>
  </si>
  <si>
    <t>17b</t>
  </si>
  <si>
    <t>41 271 44 00</t>
  </si>
  <si>
    <t>Dobkiewicza</t>
  </si>
  <si>
    <t>41 266 57 56</t>
  </si>
  <si>
    <t>15 865 63 95</t>
  </si>
  <si>
    <t>Samorządowy Zespół Ośrodków Zdrowia w Zagnańsku</t>
  </si>
  <si>
    <t>8b</t>
  </si>
  <si>
    <t xml:space="preserve">Zagnańska </t>
  </si>
  <si>
    <t>84b</t>
  </si>
  <si>
    <t>3/7</t>
  </si>
  <si>
    <t>25-035</t>
  </si>
  <si>
    <t>Norwida</t>
  </si>
  <si>
    <t>Adama Mickiewicza</t>
  </si>
  <si>
    <t>50/1</t>
  </si>
  <si>
    <t>Poradnia lekarza POZ w PCUM</t>
  </si>
  <si>
    <t xml:space="preserve">Żelazna </t>
  </si>
  <si>
    <t>25-014</t>
  </si>
  <si>
    <t>41 300 10 57</t>
  </si>
  <si>
    <t>22 602 09 97</t>
  </si>
  <si>
    <t>al. Legionów</t>
  </si>
  <si>
    <t>41 347 03 40, 41 347 03 42</t>
  </si>
  <si>
    <t>Zawichost</t>
  </si>
  <si>
    <t>27-630</t>
  </si>
  <si>
    <t>15 832 00 69</t>
  </si>
  <si>
    <t>Murarska</t>
  </si>
  <si>
    <t>41 266 12 13</t>
  </si>
  <si>
    <t xml:space="preserve"> Punkt szczepień</t>
  </si>
  <si>
    <t>Łubnice</t>
  </si>
  <si>
    <t>28-232</t>
  </si>
  <si>
    <t xml:space="preserve"> 15 865 92 02</t>
  </si>
  <si>
    <t xml:space="preserve"> Juliusza Słowackiego</t>
  </si>
  <si>
    <t>Ekonomii</t>
  </si>
  <si>
    <t>4</t>
  </si>
  <si>
    <t xml:space="preserve">Rytwiany </t>
  </si>
  <si>
    <t xml:space="preserve">Kościelna </t>
  </si>
  <si>
    <t>28-236</t>
  </si>
  <si>
    <t>41 252 40 52</t>
  </si>
  <si>
    <t>Skarżysko-Kościelne</t>
  </si>
  <si>
    <t>15 864 74 28</t>
  </si>
  <si>
    <t>149a</t>
  </si>
  <si>
    <t>25-547</t>
  </si>
  <si>
    <t>Apteka "DOZ" Dbam o Zdrowie Punkt szczepień Covid i przeciw grypie</t>
  </si>
  <si>
    <t>Krasocin</t>
  </si>
  <si>
    <t xml:space="preserve">1 Maja </t>
  </si>
  <si>
    <t>29-105</t>
  </si>
  <si>
    <t>Oleszno</t>
  </si>
  <si>
    <t xml:space="preserve">Kielecka </t>
  </si>
  <si>
    <t>Bukowa</t>
  </si>
  <si>
    <t>Raków</t>
  </si>
  <si>
    <t>26-035</t>
  </si>
  <si>
    <t>41 391 70 13</t>
  </si>
  <si>
    <t>41 391 80 10</t>
  </si>
  <si>
    <t>41 391 93 43</t>
  </si>
  <si>
    <t>41 353 50 09</t>
  </si>
  <si>
    <t>41 344 43 20</t>
  </si>
  <si>
    <t>15 866 12 85, 534 508 576</t>
  </si>
  <si>
    <t>Apteka Nova H. Frańczak</t>
  </si>
  <si>
    <t>9/11</t>
  </si>
  <si>
    <t>25-306</t>
  </si>
  <si>
    <t>41 261 26 53</t>
  </si>
  <si>
    <t>Gabinet diagnostyczno-zabiegowy</t>
  </si>
  <si>
    <t>Wspólna</t>
  </si>
  <si>
    <t>1 lok. U6</t>
  </si>
  <si>
    <t>25-002</t>
  </si>
  <si>
    <t>508 777 223</t>
  </si>
  <si>
    <t>Niepubliczny Zakład Opieki Zdrowotnej Bożena Domagała</t>
  </si>
  <si>
    <t>Bilcza</t>
  </si>
  <si>
    <t>Ks. Ściegiennego</t>
  </si>
  <si>
    <t>41 311 77 04</t>
  </si>
  <si>
    <t>NZOZ PROMYK Sp. z o.o.</t>
  </si>
  <si>
    <t>25-711</t>
  </si>
  <si>
    <t>śwętokrzyskie</t>
  </si>
  <si>
    <t>Kryształowa</t>
  </si>
  <si>
    <t>25-751</t>
  </si>
  <si>
    <t>Piekoszowska</t>
  </si>
  <si>
    <t>25-632</t>
  </si>
  <si>
    <t>Apteka DRMAX</t>
  </si>
  <si>
    <t>41 274 04 31, 502 540 701</t>
  </si>
  <si>
    <t>41 38 83 711, 41 38 83 712</t>
  </si>
  <si>
    <t>Niepubliczny Zakład Opieki Zdrowotnej "R0dzina" w Sandomierzu</t>
  </si>
  <si>
    <t>15 832 44 73</t>
  </si>
  <si>
    <t>Przychodnia Rodzinna Medica Punkt szczepień</t>
  </si>
  <si>
    <t>Jednostka Ośrodek Zdrowia Punkt szczepień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</si>
</sst>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5]General"/>
    <numFmt numFmtId="165" formatCode="d/mm/yyyy"/>
    <numFmt numFmtId="166" formatCode="[$-415]#,##0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charset val="238"/>
    </font>
    <font>
      <u/>
      <sz val="11"/>
      <color theme="10"/>
      <name val="Calibri"/>
      <family val="2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2"/>
      <name val="Calibri"/>
      <family val="2"/>
      <charset val="1"/>
    </font>
    <font>
      <sz val="12"/>
      <color indexed="8"/>
      <name val="Calibri"/>
      <family val="2"/>
    </font>
    <font>
      <sz val="12"/>
      <color indexed="8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rgb="FF000000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Calibri"/>
      <family val="2"/>
      <charset val="238"/>
      <scheme val="minor"/>
    </font>
    <font>
      <u/>
      <sz val="11"/>
      <color rgb="FF0563C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206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5" fillId="0" borderId="0"/>
    <xf numFmtId="164" fontId="7" fillId="0" borderId="0" applyBorder="0" applyProtection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164" fontId="9" fillId="0" borderId="0"/>
    <xf numFmtId="0" fontId="1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/>
    <xf numFmtId="0" fontId="31" fillId="0" borderId="0"/>
    <xf numFmtId="164" fontId="7" fillId="0" borderId="0"/>
    <xf numFmtId="0" fontId="32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11" fillId="0" borderId="1" xfId="1" applyFont="1" applyBorder="1" applyAlignment="1">
      <alignment horizontal="right" vertical="center" wrapText="1"/>
    </xf>
    <xf numFmtId="0" fontId="11" fillId="0" borderId="1" xfId="1" applyFont="1" applyFill="1" applyBorder="1" applyAlignment="1" applyProtection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6" fillId="0" borderId="1" xfId="1" applyFont="1" applyBorder="1" applyAlignment="1">
      <alignment horizontal="right" vertical="center" wrapText="1"/>
    </xf>
    <xf numFmtId="0" fontId="17" fillId="0" borderId="1" xfId="1" applyFont="1" applyBorder="1" applyAlignment="1">
      <alignment horizontal="right" vertical="center" wrapText="1"/>
    </xf>
    <xf numFmtId="3" fontId="16" fillId="0" borderId="1" xfId="1" applyNumberFormat="1" applyFont="1" applyBorder="1" applyAlignment="1">
      <alignment horizontal="right" vertical="center" wrapText="1"/>
    </xf>
    <xf numFmtId="3" fontId="11" fillId="0" borderId="1" xfId="1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/>
    </xf>
    <xf numFmtId="0" fontId="11" fillId="0" borderId="1" xfId="9" applyFont="1" applyBorder="1" applyAlignment="1">
      <alignment horizontal="right" vertical="center" wrapText="1"/>
    </xf>
    <xf numFmtId="3" fontId="11" fillId="0" borderId="1" xfId="9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9" fontId="16" fillId="0" borderId="1" xfId="1" applyNumberFormat="1" applyFont="1" applyBorder="1" applyAlignment="1">
      <alignment horizontal="right" vertical="center" wrapText="1"/>
    </xf>
    <xf numFmtId="0" fontId="20" fillId="0" borderId="0" xfId="1" applyFont="1" applyAlignment="1">
      <alignment wrapText="1"/>
    </xf>
    <xf numFmtId="0" fontId="20" fillId="0" borderId="1" xfId="1" applyFont="1" applyBorder="1" applyAlignment="1">
      <alignment horizontal="right" vertical="center" wrapText="1"/>
    </xf>
    <xf numFmtId="3" fontId="20" fillId="0" borderId="1" xfId="1" applyNumberFormat="1" applyFont="1" applyBorder="1" applyAlignment="1">
      <alignment horizontal="right" vertical="center" wrapText="1"/>
    </xf>
    <xf numFmtId="0" fontId="21" fillId="0" borderId="1" xfId="1" applyFont="1" applyBorder="1" applyAlignment="1">
      <alignment horizontal="right" vertical="center" wrapText="1"/>
    </xf>
    <xf numFmtId="0" fontId="23" fillId="0" borderId="0" xfId="1" applyFont="1" applyFill="1" applyAlignment="1">
      <alignment horizontal="right" vertical="center" wrapText="1"/>
    </xf>
    <xf numFmtId="0" fontId="23" fillId="0" borderId="1" xfId="1" applyFont="1" applyBorder="1" applyAlignment="1">
      <alignment horizontal="right" vertical="center" wrapText="1"/>
    </xf>
    <xf numFmtId="0" fontId="25" fillId="0" borderId="1" xfId="1" applyFont="1" applyBorder="1" applyAlignment="1">
      <alignment horizontal="right" vertical="center" wrapText="1"/>
    </xf>
    <xf numFmtId="0" fontId="24" fillId="0" borderId="1" xfId="1" applyFont="1" applyBorder="1" applyAlignment="1">
      <alignment horizontal="right" vertical="center" wrapText="1"/>
    </xf>
    <xf numFmtId="0" fontId="26" fillId="0" borderId="1" xfId="0" applyFont="1" applyBorder="1" applyAlignment="1">
      <alignment horizontal="right" vertical="center"/>
    </xf>
    <xf numFmtId="3" fontId="25" fillId="0" borderId="1" xfId="1" applyNumberFormat="1" applyFont="1" applyBorder="1" applyAlignment="1">
      <alignment horizontal="right" vertical="center" wrapText="1"/>
    </xf>
    <xf numFmtId="3" fontId="24" fillId="0" borderId="1" xfId="1" applyNumberFormat="1" applyFont="1" applyBorder="1" applyAlignment="1">
      <alignment horizontal="center" vertical="center" wrapText="1"/>
    </xf>
    <xf numFmtId="3" fontId="21" fillId="0" borderId="1" xfId="1" applyNumberFormat="1" applyFont="1" applyBorder="1" applyAlignment="1">
      <alignment horizontal="right" vertical="center" wrapText="1"/>
    </xf>
    <xf numFmtId="0" fontId="27" fillId="0" borderId="1" xfId="0" applyFont="1" applyBorder="1" applyAlignment="1">
      <alignment horizontal="right" vertical="center" wrapText="1"/>
    </xf>
    <xf numFmtId="166" fontId="11" fillId="0" borderId="1" xfId="1" applyNumberFormat="1" applyFont="1" applyBorder="1" applyAlignment="1">
      <alignment horizontal="right" vertical="center" wrapText="1"/>
    </xf>
    <xf numFmtId="0" fontId="23" fillId="0" borderId="1" xfId="1" quotePrefix="1" applyFont="1" applyBorder="1" applyAlignment="1">
      <alignment horizontal="right" vertical="center" wrapText="1"/>
    </xf>
    <xf numFmtId="0" fontId="13" fillId="0" borderId="0" xfId="0" applyFont="1"/>
    <xf numFmtId="49" fontId="23" fillId="0" borderId="1" xfId="1" applyNumberFormat="1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vertical="center"/>
    </xf>
    <xf numFmtId="0" fontId="29" fillId="0" borderId="1" xfId="3" applyFont="1" applyBorder="1" applyAlignment="1">
      <alignment horizontal="right" vertical="center"/>
    </xf>
    <xf numFmtId="0" fontId="28" fillId="0" borderId="1" xfId="0" quotePrefix="1" applyFont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wrapText="1"/>
    </xf>
    <xf numFmtId="0" fontId="16" fillId="0" borderId="1" xfId="0" applyFont="1" applyBorder="1" applyAlignment="1">
      <alignment horizontal="right" vertical="center"/>
    </xf>
    <xf numFmtId="0" fontId="24" fillId="4" borderId="1" xfId="2" applyFont="1" applyFill="1" applyBorder="1" applyAlignment="1">
      <alignment horizontal="right" vertical="center" wrapText="1"/>
    </xf>
    <xf numFmtId="0" fontId="25" fillId="4" borderId="1" xfId="1" applyFont="1" applyFill="1" applyBorder="1" applyAlignment="1">
      <alignment horizontal="right" vertical="center" wrapText="1"/>
    </xf>
    <xf numFmtId="0" fontId="12" fillId="4" borderId="1" xfId="2" applyFont="1" applyFill="1" applyBorder="1" applyAlignment="1" applyProtection="1">
      <alignment horizontal="right" vertical="center" wrapText="1"/>
    </xf>
    <xf numFmtId="0" fontId="11" fillId="4" borderId="1" xfId="1" applyFont="1" applyFill="1" applyBorder="1" applyAlignment="1">
      <alignment horizontal="right" vertical="center" wrapText="1"/>
    </xf>
    <xf numFmtId="0" fontId="21" fillId="4" borderId="1" xfId="1" applyFont="1" applyFill="1" applyBorder="1" applyAlignment="1">
      <alignment horizontal="right" vertical="center" wrapText="1"/>
    </xf>
    <xf numFmtId="0" fontId="28" fillId="4" borderId="1" xfId="0" applyFont="1" applyFill="1" applyBorder="1" applyAlignment="1">
      <alignment horizontal="right" vertical="center"/>
    </xf>
    <xf numFmtId="0" fontId="15" fillId="4" borderId="1" xfId="2" applyFont="1" applyFill="1" applyBorder="1" applyAlignment="1">
      <alignment horizontal="right" vertical="center" wrapText="1"/>
    </xf>
    <xf numFmtId="0" fontId="16" fillId="4" borderId="1" xfId="1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horizontal="right" vertical="center"/>
    </xf>
    <xf numFmtId="0" fontId="23" fillId="4" borderId="1" xfId="1" applyFont="1" applyFill="1" applyBorder="1" applyAlignment="1">
      <alignment horizontal="right" vertical="center" wrapText="1"/>
    </xf>
    <xf numFmtId="0" fontId="18" fillId="4" borderId="1" xfId="2" applyFont="1" applyFill="1" applyBorder="1" applyAlignment="1" applyProtection="1">
      <alignment horizontal="right" vertical="center" wrapText="1"/>
    </xf>
    <xf numFmtId="0" fontId="13" fillId="4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right" vertical="center" wrapText="1"/>
    </xf>
    <xf numFmtId="0" fontId="28" fillId="4" borderId="1" xfId="0" applyFont="1" applyFill="1" applyBorder="1" applyAlignment="1">
      <alignment horizontal="right" vertical="center" wrapText="1"/>
    </xf>
    <xf numFmtId="0" fontId="29" fillId="4" borderId="1" xfId="3" applyFont="1" applyFill="1" applyBorder="1" applyAlignment="1">
      <alignment horizontal="right" vertical="center"/>
    </xf>
    <xf numFmtId="164" fontId="12" fillId="4" borderId="1" xfId="8" applyFont="1" applyFill="1" applyBorder="1" applyAlignment="1" applyProtection="1">
      <alignment horizontal="right" vertical="center" wrapText="1"/>
    </xf>
    <xf numFmtId="49" fontId="11" fillId="4" borderId="1" xfId="1" applyNumberFormat="1" applyFont="1" applyFill="1" applyBorder="1" applyAlignment="1">
      <alignment horizontal="right" vertical="center" wrapText="1"/>
    </xf>
    <xf numFmtId="0" fontId="17" fillId="4" borderId="1" xfId="1" applyFont="1" applyFill="1" applyBorder="1" applyAlignment="1">
      <alignment horizontal="right" vertical="center" wrapText="1"/>
    </xf>
    <xf numFmtId="0" fontId="22" fillId="4" borderId="1" xfId="2" applyFont="1" applyFill="1" applyBorder="1" applyAlignment="1">
      <alignment horizontal="right" vertical="center" wrapText="1"/>
    </xf>
    <xf numFmtId="0" fontId="18" fillId="4" borderId="1" xfId="2" applyFont="1" applyFill="1" applyBorder="1" applyAlignment="1">
      <alignment horizontal="right" vertical="center" wrapText="1"/>
    </xf>
    <xf numFmtId="0" fontId="21" fillId="4" borderId="1" xfId="2" applyFont="1" applyFill="1" applyBorder="1" applyAlignment="1" applyProtection="1">
      <alignment horizontal="right" vertical="center" wrapText="1"/>
    </xf>
    <xf numFmtId="0" fontId="17" fillId="4" borderId="1" xfId="3" applyFont="1" applyFill="1" applyBorder="1" applyAlignment="1">
      <alignment horizontal="right" vertical="center" wrapText="1"/>
    </xf>
    <xf numFmtId="49" fontId="17" fillId="4" borderId="1" xfId="3" applyNumberFormat="1" applyFont="1" applyFill="1" applyBorder="1" applyAlignment="1">
      <alignment horizontal="right" vertical="center" wrapText="1"/>
    </xf>
    <xf numFmtId="164" fontId="12" fillId="4" borderId="1" xfId="8" applyNumberFormat="1" applyFont="1" applyFill="1" applyBorder="1" applyAlignment="1" applyProtection="1">
      <alignment horizontal="right" vertical="center" wrapText="1"/>
    </xf>
    <xf numFmtId="0" fontId="11" fillId="4" borderId="1" xfId="1" applyFont="1" applyFill="1" applyBorder="1" applyAlignment="1" applyProtection="1">
      <alignment horizontal="right" vertical="center" wrapText="1"/>
    </xf>
    <xf numFmtId="164" fontId="27" fillId="4" borderId="1" xfId="8" applyFont="1" applyFill="1" applyBorder="1" applyAlignment="1" applyProtection="1">
      <alignment horizontal="right" vertical="center" wrapText="1"/>
    </xf>
    <xf numFmtId="0" fontId="27" fillId="4" borderId="1" xfId="0" applyFont="1" applyFill="1" applyBorder="1" applyAlignment="1">
      <alignment horizontal="right" vertical="center" wrapText="1"/>
    </xf>
    <xf numFmtId="49" fontId="17" fillId="4" borderId="1" xfId="3" applyNumberFormat="1" applyFont="1" applyFill="1" applyBorder="1" applyAlignment="1">
      <alignment horizontal="right" vertical="center"/>
    </xf>
    <xf numFmtId="0" fontId="11" fillId="4" borderId="1" xfId="9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horizontal="right" vertical="center" wrapText="1"/>
    </xf>
    <xf numFmtId="0" fontId="18" fillId="4" borderId="1" xfId="2" applyNumberFormat="1" applyFont="1" applyFill="1" applyBorder="1" applyAlignment="1" applyProtection="1">
      <alignment horizontal="right" vertical="center" wrapText="1"/>
    </xf>
    <xf numFmtId="0" fontId="20" fillId="4" borderId="1" xfId="1" applyFont="1" applyFill="1" applyBorder="1" applyAlignment="1">
      <alignment horizontal="right" vertical="center" wrapText="1"/>
    </xf>
    <xf numFmtId="0" fontId="22" fillId="4" borderId="1" xfId="2" applyFont="1" applyFill="1" applyBorder="1" applyAlignment="1" applyProtection="1">
      <alignment horizontal="right" vertical="center" wrapText="1"/>
    </xf>
    <xf numFmtId="0" fontId="19" fillId="4" borderId="1" xfId="1" applyFont="1" applyFill="1" applyBorder="1" applyAlignment="1">
      <alignment horizontal="right" vertical="center" wrapText="1"/>
    </xf>
    <xf numFmtId="165" fontId="11" fillId="4" borderId="1" xfId="9" applyNumberFormat="1" applyFont="1" applyFill="1" applyBorder="1" applyAlignment="1">
      <alignment horizontal="right" vertical="center" wrapText="1"/>
    </xf>
    <xf numFmtId="49" fontId="16" fillId="4" borderId="1" xfId="1" applyNumberFormat="1" applyFont="1" applyFill="1" applyBorder="1" applyAlignment="1">
      <alignment horizontal="right" vertical="center" wrapText="1"/>
    </xf>
    <xf numFmtId="0" fontId="30" fillId="0" borderId="1" xfId="1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1" xfId="2" applyNumberFormat="1" applyFont="1" applyFill="1" applyBorder="1" applyAlignment="1" applyProtection="1">
      <alignment horizontal="right" vertical="center" wrapText="1"/>
    </xf>
    <xf numFmtId="0" fontId="30" fillId="0" borderId="1" xfId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5" fillId="0" borderId="1" xfId="2" applyFont="1" applyBorder="1" applyAlignment="1">
      <alignment horizontal="right" vertical="center" wrapText="1"/>
    </xf>
    <xf numFmtId="0" fontId="22" fillId="0" borderId="1" xfId="2" applyFont="1" applyBorder="1" applyAlignment="1">
      <alignment horizontal="right" vertical="center" wrapText="1"/>
    </xf>
    <xf numFmtId="0" fontId="23" fillId="0" borderId="1" xfId="1" applyFont="1" applyFill="1" applyBorder="1" applyAlignment="1">
      <alignment horizontal="right" vertical="center" wrapText="1"/>
    </xf>
    <xf numFmtId="0" fontId="22" fillId="0" borderId="1" xfId="2" applyFont="1" applyFill="1" applyBorder="1" applyAlignment="1">
      <alignment horizontal="right" vertical="center" wrapText="1"/>
    </xf>
    <xf numFmtId="49" fontId="28" fillId="0" borderId="1" xfId="0" applyNumberFormat="1" applyFont="1" applyBorder="1" applyAlignment="1">
      <alignment horizontal="right" vertical="center" wrapText="1"/>
    </xf>
    <xf numFmtId="3" fontId="23" fillId="0" borderId="1" xfId="1" applyNumberFormat="1" applyFont="1" applyBorder="1" applyAlignment="1">
      <alignment horizontal="right" vertical="center" wrapText="1"/>
    </xf>
    <xf numFmtId="0" fontId="18" fillId="0" borderId="1" xfId="2" applyFont="1" applyBorder="1" applyAlignment="1" applyProtection="1">
      <alignment horizontal="right" vertical="center" wrapText="1"/>
    </xf>
    <xf numFmtId="0" fontId="21" fillId="0" borderId="1" xfId="9" applyFont="1" applyBorder="1" applyAlignment="1">
      <alignment horizontal="right" vertical="center" wrapText="1"/>
    </xf>
    <xf numFmtId="3" fontId="21" fillId="0" borderId="1" xfId="9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164" fontId="27" fillId="0" borderId="1" xfId="8" applyFont="1" applyFill="1" applyBorder="1" applyAlignment="1" applyProtection="1">
      <alignment horizontal="right" vertical="center" wrapText="1"/>
    </xf>
    <xf numFmtId="3" fontId="11" fillId="0" borderId="1" xfId="1" applyNumberFormat="1" applyFont="1" applyFill="1" applyBorder="1" applyAlignment="1" applyProtection="1">
      <alignment horizontal="right" vertical="center" wrapText="1"/>
    </xf>
    <xf numFmtId="164" fontId="12" fillId="0" borderId="1" xfId="8" applyNumberFormat="1" applyFont="1" applyFill="1" applyBorder="1" applyAlignment="1" applyProtection="1">
      <alignment horizontal="right" vertical="center" wrapText="1"/>
    </xf>
    <xf numFmtId="0" fontId="12" fillId="0" borderId="1" xfId="1" applyFont="1" applyFill="1" applyBorder="1" applyAlignment="1" applyProtection="1">
      <alignment horizontal="right" vertical="center" wrapText="1"/>
    </xf>
    <xf numFmtId="49" fontId="22" fillId="0" borderId="1" xfId="2" applyNumberFormat="1" applyFont="1" applyBorder="1" applyAlignment="1">
      <alignment horizontal="right" vertical="center" wrapText="1"/>
    </xf>
    <xf numFmtId="0" fontId="23" fillId="0" borderId="1" xfId="2" applyFont="1" applyBorder="1" applyAlignment="1" applyProtection="1">
      <alignment horizontal="right" vertical="center" wrapText="1"/>
    </xf>
    <xf numFmtId="0" fontId="23" fillId="0" borderId="1" xfId="11" applyFont="1" applyBorder="1" applyAlignment="1">
      <alignment horizontal="right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164" fontId="12" fillId="0" borderId="1" xfId="12" applyNumberFormat="1" applyFont="1" applyFill="1" applyBorder="1" applyAlignment="1" applyProtection="1">
      <alignment horizontal="right" vertical="center" wrapText="1"/>
    </xf>
    <xf numFmtId="164" fontId="12" fillId="0" borderId="1" xfId="13" applyFont="1" applyBorder="1" applyAlignment="1">
      <alignment horizontal="right" vertical="center" wrapText="1"/>
    </xf>
    <xf numFmtId="3" fontId="12" fillId="0" borderId="1" xfId="13" applyNumberFormat="1" applyFont="1" applyBorder="1" applyAlignment="1">
      <alignment horizontal="right" vertical="center" wrapText="1"/>
    </xf>
    <xf numFmtId="0" fontId="33" fillId="0" borderId="1" xfId="14" applyFont="1" applyBorder="1" applyAlignment="1">
      <alignment horizontal="right" vertical="center" wrapText="1"/>
    </xf>
    <xf numFmtId="0" fontId="33" fillId="0" borderId="1" xfId="14" applyFont="1" applyBorder="1" applyAlignment="1">
      <alignment horizontal="right" vertical="center"/>
    </xf>
    <xf numFmtId="3" fontId="33" fillId="0" borderId="1" xfId="14" applyNumberFormat="1" applyFont="1" applyBorder="1" applyAlignment="1">
      <alignment horizontal="right" vertical="center"/>
    </xf>
    <xf numFmtId="49" fontId="21" fillId="0" borderId="1" xfId="1" applyNumberFormat="1" applyFont="1" applyBorder="1" applyAlignment="1">
      <alignment horizontal="right" vertical="center" wrapText="1"/>
    </xf>
    <xf numFmtId="49" fontId="4" fillId="0" borderId="0" xfId="1" applyNumberFormat="1" applyFont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/>
    </xf>
  </cellXfs>
  <cellStyles count="15">
    <cellStyle name="Excel Built-in Hyperlink" xfId="8"/>
    <cellStyle name="Excel Built-in Hyperlink 3" xfId="12"/>
    <cellStyle name="Excel Built-in Normal" xfId="3"/>
    <cellStyle name="Excel Built-in Normal 2" xfId="4"/>
    <cellStyle name="Hiperłącze" xfId="2" builtinId="8"/>
    <cellStyle name="Hiperłącze 2" xfId="7"/>
    <cellStyle name="Hyperlink" xfId="10"/>
    <cellStyle name="Normalny" xfId="0" builtinId="0"/>
    <cellStyle name="Normalny 2" xfId="1"/>
    <cellStyle name="Normalny 2 2" xfId="13"/>
    <cellStyle name="Normalny 4" xfId="6"/>
    <cellStyle name="Normalny 5" xfId="5"/>
    <cellStyle name="Normalny 6" xfId="14"/>
    <cellStyle name="TableStyleLight1" xfId="11"/>
    <cellStyle name="Tekst objaśnienia" xfId="9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tabSelected="1" topLeftCell="A159" zoomScale="110" zoomScaleNormal="110" zoomScaleSheetLayoutView="100" workbookViewId="0">
      <selection activeCell="A129" sqref="A129:XFD129"/>
    </sheetView>
  </sheetViews>
  <sheetFormatPr defaultRowHeight="15" x14ac:dyDescent="0.25"/>
  <cols>
    <col min="1" max="1" width="22.140625" customWidth="1"/>
    <col min="2" max="2" width="26" customWidth="1"/>
    <col min="3" max="3" width="27.5703125" customWidth="1"/>
    <col min="4" max="4" width="20" style="1" customWidth="1"/>
    <col min="5" max="5" width="14.5703125" customWidth="1"/>
    <col min="6" max="6" width="16.42578125" customWidth="1"/>
    <col min="7" max="7" width="15.5703125" customWidth="1"/>
  </cols>
  <sheetData>
    <row r="1" spans="1:7" ht="45.75" customHeight="1" x14ac:dyDescent="0.25">
      <c r="A1" s="107"/>
      <c r="B1" s="107"/>
      <c r="C1" s="107"/>
      <c r="D1" s="107"/>
      <c r="E1" s="107"/>
      <c r="F1" s="107"/>
      <c r="G1" s="107"/>
    </row>
    <row r="2" spans="1:7" ht="27" customHeight="1" x14ac:dyDescent="0.25">
      <c r="A2" s="108" t="s">
        <v>117</v>
      </c>
      <c r="B2" s="108"/>
      <c r="C2" s="108"/>
      <c r="D2" s="108"/>
      <c r="E2" s="108"/>
      <c r="F2" s="108"/>
      <c r="G2" s="108"/>
    </row>
    <row r="3" spans="1:7" ht="63" x14ac:dyDescent="0.25">
      <c r="A3" s="99" t="s">
        <v>6</v>
      </c>
      <c r="B3" s="99" t="s">
        <v>0</v>
      </c>
      <c r="C3" s="99" t="s">
        <v>1</v>
      </c>
      <c r="D3" s="99" t="s">
        <v>2</v>
      </c>
      <c r="E3" s="99" t="s">
        <v>3</v>
      </c>
      <c r="F3" s="99" t="s">
        <v>4</v>
      </c>
      <c r="G3" s="99" t="s">
        <v>5</v>
      </c>
    </row>
    <row r="4" spans="1:7" ht="43.5" customHeight="1" x14ac:dyDescent="0.25">
      <c r="A4" s="40" t="s">
        <v>101</v>
      </c>
      <c r="B4" s="41" t="s">
        <v>287</v>
      </c>
      <c r="C4" s="41"/>
      <c r="D4" s="21">
        <v>101</v>
      </c>
      <c r="E4" s="21" t="s">
        <v>288</v>
      </c>
      <c r="F4" s="18" t="s">
        <v>11</v>
      </c>
      <c r="G4" s="21" t="s">
        <v>295</v>
      </c>
    </row>
    <row r="5" spans="1:7" ht="30" customHeight="1" x14ac:dyDescent="0.25">
      <c r="A5" s="42" t="s">
        <v>101</v>
      </c>
      <c r="B5" s="43" t="s">
        <v>164</v>
      </c>
      <c r="C5" s="43"/>
      <c r="D5" s="2">
        <v>32</v>
      </c>
      <c r="E5" s="2" t="s">
        <v>165</v>
      </c>
      <c r="F5" s="2" t="s">
        <v>11</v>
      </c>
      <c r="G5" s="2" t="s">
        <v>199</v>
      </c>
    </row>
    <row r="6" spans="1:7" ht="48.75" customHeight="1" x14ac:dyDescent="0.25">
      <c r="A6" s="44" t="s">
        <v>234</v>
      </c>
      <c r="B6" s="44" t="s">
        <v>235</v>
      </c>
      <c r="C6" s="44" t="s">
        <v>236</v>
      </c>
      <c r="D6" s="18">
        <v>12</v>
      </c>
      <c r="E6" s="18" t="s">
        <v>237</v>
      </c>
      <c r="F6" s="18" t="s">
        <v>11</v>
      </c>
      <c r="G6" s="18" t="s">
        <v>257</v>
      </c>
    </row>
    <row r="7" spans="1:7" ht="60.75" customHeight="1" x14ac:dyDescent="0.25">
      <c r="A7" s="97" t="s">
        <v>567</v>
      </c>
      <c r="B7" s="98" t="s">
        <v>568</v>
      </c>
      <c r="C7" s="98" t="s">
        <v>569</v>
      </c>
      <c r="D7" s="98" t="s">
        <v>41</v>
      </c>
      <c r="E7" s="98" t="s">
        <v>241</v>
      </c>
      <c r="F7" s="18" t="s">
        <v>11</v>
      </c>
      <c r="G7" s="98" t="s">
        <v>570</v>
      </c>
    </row>
    <row r="8" spans="1:7" ht="39.75" customHeight="1" x14ac:dyDescent="0.25">
      <c r="A8" s="45" t="s">
        <v>101</v>
      </c>
      <c r="B8" s="45" t="s">
        <v>405</v>
      </c>
      <c r="C8" s="45" t="s">
        <v>406</v>
      </c>
      <c r="D8" s="33">
        <v>2</v>
      </c>
      <c r="E8" s="33" t="s">
        <v>407</v>
      </c>
      <c r="F8" s="31" t="s">
        <v>11</v>
      </c>
      <c r="G8" s="33" t="s">
        <v>420</v>
      </c>
    </row>
    <row r="9" spans="1:7" ht="57.75" customHeight="1" x14ac:dyDescent="0.25">
      <c r="A9" s="44" t="s">
        <v>279</v>
      </c>
      <c r="B9" s="44" t="s">
        <v>280</v>
      </c>
      <c r="C9" s="44" t="s">
        <v>281</v>
      </c>
      <c r="D9" s="18">
        <v>7</v>
      </c>
      <c r="E9" s="18" t="s">
        <v>282</v>
      </c>
      <c r="F9" s="18" t="s">
        <v>11</v>
      </c>
      <c r="G9" s="18" t="s">
        <v>292</v>
      </c>
    </row>
    <row r="10" spans="1:7" ht="48" customHeight="1" x14ac:dyDescent="0.25">
      <c r="A10" s="46" t="s">
        <v>81</v>
      </c>
      <c r="B10" s="47" t="s">
        <v>106</v>
      </c>
      <c r="C10" s="47" t="s">
        <v>107</v>
      </c>
      <c r="D10" s="5">
        <v>1</v>
      </c>
      <c r="E10" s="5" t="s">
        <v>82</v>
      </c>
      <c r="F10" s="2" t="s">
        <v>11</v>
      </c>
      <c r="G10" s="5" t="s">
        <v>123</v>
      </c>
    </row>
    <row r="11" spans="1:7" ht="34.5" customHeight="1" x14ac:dyDescent="0.25">
      <c r="A11" s="45" t="s">
        <v>101</v>
      </c>
      <c r="B11" s="45" t="s">
        <v>400</v>
      </c>
      <c r="C11" s="45" t="s">
        <v>401</v>
      </c>
      <c r="D11" s="33">
        <v>9</v>
      </c>
      <c r="E11" s="33" t="s">
        <v>402</v>
      </c>
      <c r="F11" s="31" t="s">
        <v>11</v>
      </c>
      <c r="G11" s="33" t="s">
        <v>403</v>
      </c>
    </row>
    <row r="12" spans="1:7" ht="46.5" customHeight="1" x14ac:dyDescent="0.25">
      <c r="A12" s="48" t="s">
        <v>254</v>
      </c>
      <c r="B12" s="49" t="s">
        <v>255</v>
      </c>
      <c r="C12" s="49"/>
      <c r="D12" s="23">
        <v>133</v>
      </c>
      <c r="E12" s="21" t="s">
        <v>253</v>
      </c>
      <c r="F12" s="21" t="s">
        <v>11</v>
      </c>
      <c r="G12" s="23" t="s">
        <v>264</v>
      </c>
    </row>
    <row r="13" spans="1:7" ht="39" customHeight="1" x14ac:dyDescent="0.25">
      <c r="A13" s="83" t="s">
        <v>221</v>
      </c>
      <c r="B13" s="33" t="s">
        <v>549</v>
      </c>
      <c r="C13" s="33" t="s">
        <v>548</v>
      </c>
      <c r="D13" s="33">
        <v>1</v>
      </c>
      <c r="E13" s="33" t="s">
        <v>546</v>
      </c>
      <c r="F13" s="20" t="s">
        <v>11</v>
      </c>
      <c r="G13" s="33" t="s">
        <v>554</v>
      </c>
    </row>
    <row r="14" spans="1:7" ht="55.5" customHeight="1" x14ac:dyDescent="0.25">
      <c r="A14" s="40" t="s">
        <v>242</v>
      </c>
      <c r="B14" s="41" t="s">
        <v>243</v>
      </c>
      <c r="C14" s="41" t="s">
        <v>244</v>
      </c>
      <c r="D14" s="21">
        <v>9</v>
      </c>
      <c r="E14" s="21" t="s">
        <v>245</v>
      </c>
      <c r="F14" s="21" t="s">
        <v>11</v>
      </c>
      <c r="G14" s="25" t="s">
        <v>259</v>
      </c>
    </row>
    <row r="15" spans="1:7" ht="33" customHeight="1" x14ac:dyDescent="0.25">
      <c r="A15" s="40" t="s">
        <v>242</v>
      </c>
      <c r="B15" s="41" t="s">
        <v>243</v>
      </c>
      <c r="C15" s="41" t="s">
        <v>246</v>
      </c>
      <c r="D15" s="21">
        <v>10</v>
      </c>
      <c r="E15" s="21" t="s">
        <v>245</v>
      </c>
      <c r="F15" s="21" t="s">
        <v>11</v>
      </c>
      <c r="G15" s="22" t="s">
        <v>260</v>
      </c>
    </row>
    <row r="16" spans="1:7" ht="48" customHeight="1" x14ac:dyDescent="0.25">
      <c r="A16" s="50" t="s">
        <v>101</v>
      </c>
      <c r="B16" s="50" t="s">
        <v>243</v>
      </c>
      <c r="C16" s="50" t="s">
        <v>389</v>
      </c>
      <c r="D16" s="20">
        <v>67</v>
      </c>
      <c r="E16" s="20" t="s">
        <v>245</v>
      </c>
      <c r="F16" s="31" t="s">
        <v>11</v>
      </c>
      <c r="G16" s="20" t="s">
        <v>409</v>
      </c>
    </row>
    <row r="17" spans="1:7" ht="35.25" customHeight="1" x14ac:dyDescent="0.25">
      <c r="A17" s="83" t="s">
        <v>221</v>
      </c>
      <c r="B17" s="20" t="s">
        <v>243</v>
      </c>
      <c r="C17" s="20" t="s">
        <v>391</v>
      </c>
      <c r="D17" s="20">
        <v>10</v>
      </c>
      <c r="E17" s="20" t="s">
        <v>245</v>
      </c>
      <c r="F17" s="20" t="s">
        <v>11</v>
      </c>
      <c r="G17" s="20" t="s">
        <v>520</v>
      </c>
    </row>
    <row r="18" spans="1:7" ht="46.5" customHeight="1" x14ac:dyDescent="0.25">
      <c r="A18" s="51" t="s">
        <v>302</v>
      </c>
      <c r="B18" s="44" t="s">
        <v>303</v>
      </c>
      <c r="C18" s="44" t="s">
        <v>304</v>
      </c>
      <c r="D18" s="18">
        <v>10</v>
      </c>
      <c r="E18" s="18" t="s">
        <v>305</v>
      </c>
      <c r="F18" s="14" t="s">
        <v>11</v>
      </c>
      <c r="G18" s="18" t="s">
        <v>320</v>
      </c>
    </row>
    <row r="19" spans="1:7" ht="30" customHeight="1" x14ac:dyDescent="0.25">
      <c r="A19" s="46" t="s">
        <v>101</v>
      </c>
      <c r="B19" s="47" t="s">
        <v>56</v>
      </c>
      <c r="C19" s="47" t="s">
        <v>57</v>
      </c>
      <c r="D19" s="5" t="s">
        <v>116</v>
      </c>
      <c r="E19" s="5" t="s">
        <v>53</v>
      </c>
      <c r="F19" s="2" t="s">
        <v>11</v>
      </c>
      <c r="G19" s="5" t="s">
        <v>124</v>
      </c>
    </row>
    <row r="20" spans="1:7" s="30" customFormat="1" ht="33.75" customHeight="1" x14ac:dyDescent="0.25">
      <c r="A20" s="52" t="s">
        <v>101</v>
      </c>
      <c r="B20" s="52" t="s">
        <v>443</v>
      </c>
      <c r="C20" s="52" t="s">
        <v>72</v>
      </c>
      <c r="D20" s="9">
        <v>18</v>
      </c>
      <c r="E20" s="9" t="s">
        <v>444</v>
      </c>
      <c r="F20" s="9" t="s">
        <v>11</v>
      </c>
      <c r="G20" s="9" t="s">
        <v>461</v>
      </c>
    </row>
    <row r="21" spans="1:7" ht="33" customHeight="1" x14ac:dyDescent="0.25">
      <c r="A21" s="53" t="s">
        <v>101</v>
      </c>
      <c r="B21" s="53" t="s">
        <v>102</v>
      </c>
      <c r="C21" s="53" t="s">
        <v>103</v>
      </c>
      <c r="D21" s="4">
        <v>38</v>
      </c>
      <c r="E21" s="4" t="s">
        <v>68</v>
      </c>
      <c r="F21" s="2" t="s">
        <v>11</v>
      </c>
      <c r="G21" s="4" t="s">
        <v>125</v>
      </c>
    </row>
    <row r="22" spans="1:7" ht="44.25" customHeight="1" x14ac:dyDescent="0.25">
      <c r="A22" s="54" t="s">
        <v>415</v>
      </c>
      <c r="B22" s="45" t="s">
        <v>393</v>
      </c>
      <c r="C22" s="55" t="s">
        <v>394</v>
      </c>
      <c r="D22" s="33">
        <v>22</v>
      </c>
      <c r="E22" s="34" t="s">
        <v>67</v>
      </c>
      <c r="F22" s="31" t="s">
        <v>11</v>
      </c>
      <c r="G22" s="34" t="s">
        <v>416</v>
      </c>
    </row>
    <row r="23" spans="1:7" ht="42" customHeight="1" x14ac:dyDescent="0.25">
      <c r="A23" s="40" t="s">
        <v>247</v>
      </c>
      <c r="B23" s="41" t="s">
        <v>248</v>
      </c>
      <c r="C23" s="41"/>
      <c r="D23" s="21">
        <v>24</v>
      </c>
      <c r="E23" s="21" t="s">
        <v>245</v>
      </c>
      <c r="F23" s="21" t="s">
        <v>11</v>
      </c>
      <c r="G23" s="22" t="s">
        <v>261</v>
      </c>
    </row>
    <row r="24" spans="1:7" ht="40.5" customHeight="1" x14ac:dyDescent="0.25">
      <c r="A24" s="54" t="s">
        <v>397</v>
      </c>
      <c r="B24" s="54" t="s">
        <v>398</v>
      </c>
      <c r="C24" s="54" t="s">
        <v>418</v>
      </c>
      <c r="D24" s="32">
        <v>18</v>
      </c>
      <c r="E24" s="32" t="s">
        <v>399</v>
      </c>
      <c r="F24" s="31" t="s">
        <v>11</v>
      </c>
      <c r="G24" s="35" t="s">
        <v>417</v>
      </c>
    </row>
    <row r="25" spans="1:7" ht="42.75" customHeight="1" x14ac:dyDescent="0.25">
      <c r="A25" s="43" t="s">
        <v>160</v>
      </c>
      <c r="B25" s="43" t="s">
        <v>189</v>
      </c>
      <c r="C25" s="43" t="s">
        <v>190</v>
      </c>
      <c r="D25" s="2" t="s">
        <v>113</v>
      </c>
      <c r="E25" s="2" t="s">
        <v>157</v>
      </c>
      <c r="F25" s="2" t="s">
        <v>11</v>
      </c>
      <c r="G25" s="8">
        <v>603031415</v>
      </c>
    </row>
    <row r="26" spans="1:7" ht="68.25" customHeight="1" x14ac:dyDescent="0.25">
      <c r="A26" s="46" t="s">
        <v>100</v>
      </c>
      <c r="B26" s="47" t="s">
        <v>49</v>
      </c>
      <c r="C26" s="47" t="s">
        <v>50</v>
      </c>
      <c r="D26" s="5">
        <v>5</v>
      </c>
      <c r="E26" s="5" t="s">
        <v>51</v>
      </c>
      <c r="F26" s="2" t="s">
        <v>11</v>
      </c>
      <c r="G26" s="5" t="s">
        <v>126</v>
      </c>
    </row>
    <row r="27" spans="1:7" ht="31.5" customHeight="1" x14ac:dyDescent="0.25">
      <c r="A27" s="56" t="s">
        <v>348</v>
      </c>
      <c r="B27" s="43" t="s">
        <v>354</v>
      </c>
      <c r="C27" s="43" t="s">
        <v>349</v>
      </c>
      <c r="D27" s="2" t="s">
        <v>355</v>
      </c>
      <c r="E27" s="2" t="s">
        <v>350</v>
      </c>
      <c r="F27" s="14" t="s">
        <v>11</v>
      </c>
      <c r="G27" s="2" t="s">
        <v>356</v>
      </c>
    </row>
    <row r="28" spans="1:7" ht="31.5" customHeight="1" x14ac:dyDescent="0.25">
      <c r="A28" s="42" t="s">
        <v>7</v>
      </c>
      <c r="B28" s="43" t="s">
        <v>8</v>
      </c>
      <c r="C28" s="57" t="s">
        <v>9</v>
      </c>
      <c r="D28" s="2">
        <v>11</v>
      </c>
      <c r="E28" s="2" t="s">
        <v>10</v>
      </c>
      <c r="F28" s="2" t="s">
        <v>11</v>
      </c>
      <c r="G28" s="2" t="s">
        <v>12</v>
      </c>
    </row>
    <row r="29" spans="1:7" ht="32.25" customHeight="1" x14ac:dyDescent="0.25">
      <c r="A29" s="46" t="s">
        <v>25</v>
      </c>
      <c r="B29" s="47" t="s">
        <v>26</v>
      </c>
      <c r="C29" s="47" t="s">
        <v>27</v>
      </c>
      <c r="D29" s="5">
        <v>20</v>
      </c>
      <c r="E29" s="5" t="s">
        <v>28</v>
      </c>
      <c r="F29" s="2" t="s">
        <v>11</v>
      </c>
      <c r="G29" s="5" t="s">
        <v>127</v>
      </c>
    </row>
    <row r="30" spans="1:7" ht="52.5" customHeight="1" x14ac:dyDescent="0.25">
      <c r="A30" s="46" t="s">
        <v>30</v>
      </c>
      <c r="B30" s="47" t="s">
        <v>26</v>
      </c>
      <c r="C30" s="47" t="s">
        <v>31</v>
      </c>
      <c r="D30" s="5" t="s">
        <v>32</v>
      </c>
      <c r="E30" s="5" t="s">
        <v>33</v>
      </c>
      <c r="F30" s="2" t="s">
        <v>11</v>
      </c>
      <c r="G30" s="5" t="s">
        <v>34</v>
      </c>
    </row>
    <row r="31" spans="1:7" ht="42.75" customHeight="1" x14ac:dyDescent="0.25">
      <c r="A31" s="53" t="s">
        <v>58</v>
      </c>
      <c r="B31" s="53" t="s">
        <v>26</v>
      </c>
      <c r="C31" s="53" t="s">
        <v>59</v>
      </c>
      <c r="D31" s="4">
        <v>27</v>
      </c>
      <c r="E31" s="4" t="s">
        <v>60</v>
      </c>
      <c r="F31" s="2" t="s">
        <v>11</v>
      </c>
      <c r="G31" s="4" t="s">
        <v>128</v>
      </c>
    </row>
    <row r="32" spans="1:7" ht="63" customHeight="1" x14ac:dyDescent="0.25">
      <c r="A32" s="53" t="s">
        <v>104</v>
      </c>
      <c r="B32" s="53" t="s">
        <v>26</v>
      </c>
      <c r="C32" s="53" t="s">
        <v>105</v>
      </c>
      <c r="D32" s="4" t="s">
        <v>421</v>
      </c>
      <c r="E32" s="4" t="s">
        <v>69</v>
      </c>
      <c r="F32" s="2" t="s">
        <v>11</v>
      </c>
      <c r="G32" s="4" t="s">
        <v>129</v>
      </c>
    </row>
    <row r="33" spans="1:7" ht="79.5" customHeight="1" x14ac:dyDescent="0.25">
      <c r="A33" s="46" t="s">
        <v>583</v>
      </c>
      <c r="B33" s="47" t="s">
        <v>26</v>
      </c>
      <c r="C33" s="47" t="s">
        <v>87</v>
      </c>
      <c r="D33" s="5" t="s">
        <v>88</v>
      </c>
      <c r="E33" s="5" t="s">
        <v>89</v>
      </c>
      <c r="F33" s="2" t="s">
        <v>11</v>
      </c>
      <c r="G33" s="5" t="s">
        <v>130</v>
      </c>
    </row>
    <row r="34" spans="1:7" ht="52.5" customHeight="1" x14ac:dyDescent="0.25">
      <c r="A34" s="58" t="s">
        <v>118</v>
      </c>
      <c r="B34" s="58" t="s">
        <v>26</v>
      </c>
      <c r="C34" s="58" t="s">
        <v>119</v>
      </c>
      <c r="D34" s="6">
        <v>154</v>
      </c>
      <c r="E34" s="6" t="s">
        <v>120</v>
      </c>
      <c r="F34" s="6" t="s">
        <v>11</v>
      </c>
      <c r="G34" s="6" t="s">
        <v>148</v>
      </c>
    </row>
    <row r="35" spans="1:7" ht="37.5" customHeight="1" x14ac:dyDescent="0.25">
      <c r="A35" s="43" t="s">
        <v>178</v>
      </c>
      <c r="B35" s="43" t="s">
        <v>26</v>
      </c>
      <c r="C35" s="43" t="s">
        <v>179</v>
      </c>
      <c r="D35" s="2">
        <v>45</v>
      </c>
      <c r="E35" s="2" t="s">
        <v>180</v>
      </c>
      <c r="F35" s="2" t="s">
        <v>11</v>
      </c>
      <c r="G35" s="2" t="s">
        <v>181</v>
      </c>
    </row>
    <row r="36" spans="1:7" ht="39" customHeight="1" x14ac:dyDescent="0.25">
      <c r="A36" s="53" t="s">
        <v>101</v>
      </c>
      <c r="B36" s="53" t="s">
        <v>61</v>
      </c>
      <c r="C36" s="53" t="s">
        <v>62</v>
      </c>
      <c r="D36" s="4" t="s">
        <v>63</v>
      </c>
      <c r="E36" s="4" t="s">
        <v>64</v>
      </c>
      <c r="F36" s="2" t="s">
        <v>11</v>
      </c>
      <c r="G36" s="4" t="s">
        <v>556</v>
      </c>
    </row>
    <row r="37" spans="1:7" ht="45.75" customHeight="1" x14ac:dyDescent="0.25">
      <c r="A37" s="59" t="s">
        <v>231</v>
      </c>
      <c r="B37" s="50" t="s">
        <v>61</v>
      </c>
      <c r="C37" s="50" t="s">
        <v>229</v>
      </c>
      <c r="D37" s="20">
        <v>3</v>
      </c>
      <c r="E37" s="20" t="s">
        <v>230</v>
      </c>
      <c r="F37" s="2" t="s">
        <v>11</v>
      </c>
      <c r="G37" s="20" t="s">
        <v>233</v>
      </c>
    </row>
    <row r="38" spans="1:7" ht="30" customHeight="1" x14ac:dyDescent="0.25">
      <c r="A38" s="40" t="s">
        <v>92</v>
      </c>
      <c r="B38" s="41" t="s">
        <v>26</v>
      </c>
      <c r="C38" s="41" t="s">
        <v>268</v>
      </c>
      <c r="D38" s="21">
        <v>45</v>
      </c>
      <c r="E38" s="21" t="s">
        <v>269</v>
      </c>
      <c r="F38" s="18" t="s">
        <v>11</v>
      </c>
      <c r="G38" s="21" t="s">
        <v>270</v>
      </c>
    </row>
    <row r="39" spans="1:7" ht="34.5" customHeight="1" x14ac:dyDescent="0.25">
      <c r="A39" s="40" t="s">
        <v>92</v>
      </c>
      <c r="B39" s="49" t="s">
        <v>26</v>
      </c>
      <c r="C39" s="49" t="s">
        <v>119</v>
      </c>
      <c r="D39" s="23">
        <v>30</v>
      </c>
      <c r="E39" s="23" t="s">
        <v>271</v>
      </c>
      <c r="F39" s="18" t="s">
        <v>11</v>
      </c>
      <c r="G39" s="21" t="s">
        <v>272</v>
      </c>
    </row>
    <row r="40" spans="1:7" ht="38.25" customHeight="1" x14ac:dyDescent="0.25">
      <c r="A40" s="40" t="s">
        <v>92</v>
      </c>
      <c r="B40" s="49" t="s">
        <v>26</v>
      </c>
      <c r="C40" s="49" t="s">
        <v>277</v>
      </c>
      <c r="D40" s="23">
        <v>5</v>
      </c>
      <c r="E40" s="23" t="s">
        <v>28</v>
      </c>
      <c r="F40" s="18" t="s">
        <v>11</v>
      </c>
      <c r="G40" s="21" t="s">
        <v>278</v>
      </c>
    </row>
    <row r="41" spans="1:7" ht="40.5" customHeight="1" x14ac:dyDescent="0.25">
      <c r="A41" s="51" t="s">
        <v>317</v>
      </c>
      <c r="B41" s="44" t="s">
        <v>26</v>
      </c>
      <c r="C41" s="44" t="s">
        <v>85</v>
      </c>
      <c r="D41" s="18" t="s">
        <v>298</v>
      </c>
      <c r="E41" s="18" t="s">
        <v>299</v>
      </c>
      <c r="F41" s="14" t="s">
        <v>11</v>
      </c>
      <c r="G41" s="18" t="s">
        <v>318</v>
      </c>
    </row>
    <row r="42" spans="1:7" ht="60" customHeight="1" x14ac:dyDescent="0.25">
      <c r="A42" s="59" t="s">
        <v>300</v>
      </c>
      <c r="B42" s="50" t="s">
        <v>26</v>
      </c>
      <c r="C42" s="50" t="s">
        <v>119</v>
      </c>
      <c r="D42" s="20">
        <v>26</v>
      </c>
      <c r="E42" s="20" t="s">
        <v>301</v>
      </c>
      <c r="F42" s="14" t="s">
        <v>11</v>
      </c>
      <c r="G42" s="20" t="s">
        <v>319</v>
      </c>
    </row>
    <row r="43" spans="1:7" ht="38.25" customHeight="1" x14ac:dyDescent="0.25">
      <c r="A43" s="51" t="s">
        <v>325</v>
      </c>
      <c r="B43" s="44" t="s">
        <v>26</v>
      </c>
      <c r="C43" s="44" t="s">
        <v>326</v>
      </c>
      <c r="D43" s="18">
        <v>52</v>
      </c>
      <c r="E43" s="18" t="s">
        <v>327</v>
      </c>
      <c r="F43" s="14" t="s">
        <v>11</v>
      </c>
      <c r="G43" s="18" t="s">
        <v>334</v>
      </c>
    </row>
    <row r="44" spans="1:7" ht="42" customHeight="1" x14ac:dyDescent="0.25">
      <c r="A44" s="60" t="s">
        <v>335</v>
      </c>
      <c r="B44" s="44" t="s">
        <v>26</v>
      </c>
      <c r="C44" s="44" t="s">
        <v>75</v>
      </c>
      <c r="D44" s="18" t="s">
        <v>328</v>
      </c>
      <c r="E44" s="18" t="s">
        <v>329</v>
      </c>
      <c r="F44" s="14" t="s">
        <v>11</v>
      </c>
      <c r="G44" s="18" t="s">
        <v>330</v>
      </c>
    </row>
    <row r="45" spans="1:7" ht="69" customHeight="1" x14ac:dyDescent="0.25">
      <c r="A45" s="61" t="s">
        <v>331</v>
      </c>
      <c r="B45" s="44" t="s">
        <v>26</v>
      </c>
      <c r="C45" s="44" t="s">
        <v>332</v>
      </c>
      <c r="D45" s="18">
        <v>4</v>
      </c>
      <c r="E45" s="18" t="s">
        <v>333</v>
      </c>
      <c r="F45" s="14" t="s">
        <v>11</v>
      </c>
      <c r="G45" s="26">
        <v>511691753</v>
      </c>
    </row>
    <row r="46" spans="1:7" ht="36" customHeight="1" x14ac:dyDescent="0.25">
      <c r="A46" s="59" t="s">
        <v>101</v>
      </c>
      <c r="B46" s="50" t="s">
        <v>26</v>
      </c>
      <c r="C46" s="50" t="s">
        <v>336</v>
      </c>
      <c r="D46" s="20" t="s">
        <v>337</v>
      </c>
      <c r="E46" s="20" t="s">
        <v>338</v>
      </c>
      <c r="F46" s="14" t="s">
        <v>11</v>
      </c>
      <c r="G46" s="20" t="s">
        <v>341</v>
      </c>
    </row>
    <row r="47" spans="1:7" ht="56.25" customHeight="1" x14ac:dyDescent="0.25">
      <c r="A47" s="54" t="s">
        <v>466</v>
      </c>
      <c r="B47" s="50" t="s">
        <v>26</v>
      </c>
      <c r="C47" s="50" t="s">
        <v>391</v>
      </c>
      <c r="D47" s="20">
        <v>5</v>
      </c>
      <c r="E47" s="20" t="s">
        <v>392</v>
      </c>
      <c r="F47" s="31" t="s">
        <v>11</v>
      </c>
      <c r="G47" s="20" t="s">
        <v>413</v>
      </c>
    </row>
    <row r="48" spans="1:7" s="30" customFormat="1" ht="54" customHeight="1" x14ac:dyDescent="0.25">
      <c r="A48" s="53" t="s">
        <v>462</v>
      </c>
      <c r="B48" s="52" t="s">
        <v>26</v>
      </c>
      <c r="C48" s="52" t="s">
        <v>428</v>
      </c>
      <c r="D48" s="9" t="s">
        <v>459</v>
      </c>
      <c r="E48" s="9" t="s">
        <v>429</v>
      </c>
      <c r="F48" s="9" t="s">
        <v>11</v>
      </c>
      <c r="G48" s="9" t="s">
        <v>460</v>
      </c>
    </row>
    <row r="49" spans="1:7" s="30" customFormat="1" ht="40.5" customHeight="1" x14ac:dyDescent="0.25">
      <c r="A49" s="52" t="s">
        <v>463</v>
      </c>
      <c r="B49" s="52" t="s">
        <v>26</v>
      </c>
      <c r="C49" s="52" t="s">
        <v>449</v>
      </c>
      <c r="D49" s="9" t="s">
        <v>423</v>
      </c>
      <c r="E49" s="9" t="s">
        <v>450</v>
      </c>
      <c r="F49" s="9" t="s">
        <v>11</v>
      </c>
      <c r="G49" s="9" t="s">
        <v>451</v>
      </c>
    </row>
    <row r="50" spans="1:7" s="30" customFormat="1" ht="40.5" customHeight="1" x14ac:dyDescent="0.25">
      <c r="A50" s="52" t="s">
        <v>464</v>
      </c>
      <c r="B50" s="52" t="s">
        <v>26</v>
      </c>
      <c r="C50" s="52" t="s">
        <v>452</v>
      </c>
      <c r="D50" s="9">
        <v>196</v>
      </c>
      <c r="E50" s="9" t="s">
        <v>453</v>
      </c>
      <c r="F50" s="9" t="s">
        <v>11</v>
      </c>
      <c r="G50" s="9" t="s">
        <v>454</v>
      </c>
    </row>
    <row r="51" spans="1:7" s="30" customFormat="1" ht="46.5" customHeight="1" x14ac:dyDescent="0.25">
      <c r="A51" s="53" t="s">
        <v>465</v>
      </c>
      <c r="B51" s="52" t="s">
        <v>26</v>
      </c>
      <c r="C51" s="52" t="s">
        <v>455</v>
      </c>
      <c r="D51" s="9">
        <v>19</v>
      </c>
      <c r="E51" s="9" t="s">
        <v>456</v>
      </c>
      <c r="F51" s="9" t="s">
        <v>11</v>
      </c>
      <c r="G51" s="9" t="s">
        <v>457</v>
      </c>
    </row>
    <row r="52" spans="1:7" s="37" customFormat="1" ht="66.75" customHeight="1" x14ac:dyDescent="0.25">
      <c r="A52" s="53" t="s">
        <v>430</v>
      </c>
      <c r="B52" s="53" t="s">
        <v>26</v>
      </c>
      <c r="C52" s="53" t="s">
        <v>115</v>
      </c>
      <c r="D52" s="4">
        <v>3</v>
      </c>
      <c r="E52" s="4" t="s">
        <v>431</v>
      </c>
      <c r="F52" s="4" t="s">
        <v>11</v>
      </c>
      <c r="G52" s="4" t="s">
        <v>478</v>
      </c>
    </row>
    <row r="53" spans="1:7" s="30" customFormat="1" ht="53.25" customHeight="1" x14ac:dyDescent="0.25">
      <c r="A53" s="79" t="s">
        <v>479</v>
      </c>
      <c r="B53" s="77" t="s">
        <v>26</v>
      </c>
      <c r="C53" s="80" t="s">
        <v>480</v>
      </c>
      <c r="D53" s="77">
        <v>5</v>
      </c>
      <c r="E53" s="77" t="s">
        <v>481</v>
      </c>
      <c r="F53" s="77" t="s">
        <v>11</v>
      </c>
      <c r="G53" s="77" t="s">
        <v>482</v>
      </c>
    </row>
    <row r="54" spans="1:7" ht="44.25" customHeight="1" x14ac:dyDescent="0.25">
      <c r="A54" s="79" t="s">
        <v>483</v>
      </c>
      <c r="B54" s="77" t="s">
        <v>26</v>
      </c>
      <c r="C54" s="81" t="s">
        <v>484</v>
      </c>
      <c r="D54" s="78">
        <v>61</v>
      </c>
      <c r="E54" s="78" t="s">
        <v>485</v>
      </c>
      <c r="F54" s="77" t="s">
        <v>11</v>
      </c>
      <c r="G54" s="78" t="s">
        <v>486</v>
      </c>
    </row>
    <row r="55" spans="1:7" ht="49.5" customHeight="1" x14ac:dyDescent="0.25">
      <c r="A55" s="79" t="s">
        <v>487</v>
      </c>
      <c r="B55" s="77" t="s">
        <v>26</v>
      </c>
      <c r="C55" s="78" t="s">
        <v>488</v>
      </c>
      <c r="D55" s="78" t="s">
        <v>502</v>
      </c>
      <c r="E55" s="78" t="s">
        <v>489</v>
      </c>
      <c r="F55" s="77" t="s">
        <v>11</v>
      </c>
      <c r="G55" s="78" t="s">
        <v>490</v>
      </c>
    </row>
    <row r="56" spans="1:7" ht="54.75" customHeight="1" x14ac:dyDescent="0.25">
      <c r="A56" s="82" t="s">
        <v>493</v>
      </c>
      <c r="B56" s="5" t="s">
        <v>26</v>
      </c>
      <c r="C56" s="5" t="s">
        <v>494</v>
      </c>
      <c r="D56" s="5">
        <v>1</v>
      </c>
      <c r="E56" s="5" t="s">
        <v>429</v>
      </c>
      <c r="F56" s="77" t="s">
        <v>11</v>
      </c>
      <c r="G56" s="5" t="s">
        <v>501</v>
      </c>
    </row>
    <row r="57" spans="1:7" ht="43.5" customHeight="1" x14ac:dyDescent="0.25">
      <c r="A57" s="83" t="s">
        <v>221</v>
      </c>
      <c r="B57" s="32" t="s">
        <v>26</v>
      </c>
      <c r="C57" s="32" t="s">
        <v>509</v>
      </c>
      <c r="D57" s="32" t="s">
        <v>510</v>
      </c>
      <c r="E57" s="32" t="s">
        <v>60</v>
      </c>
      <c r="F57" s="20" t="s">
        <v>11</v>
      </c>
      <c r="G57" s="20" t="s">
        <v>520</v>
      </c>
    </row>
    <row r="58" spans="1:7" ht="43.5" customHeight="1" x14ac:dyDescent="0.25">
      <c r="A58" s="83" t="s">
        <v>221</v>
      </c>
      <c r="B58" s="84" t="s">
        <v>26</v>
      </c>
      <c r="C58" s="84" t="s">
        <v>521</v>
      </c>
      <c r="D58" s="86" t="s">
        <v>511</v>
      </c>
      <c r="E58" s="32" t="s">
        <v>512</v>
      </c>
      <c r="F58" s="32" t="s">
        <v>11</v>
      </c>
      <c r="G58" s="20" t="s">
        <v>520</v>
      </c>
    </row>
    <row r="59" spans="1:7" ht="43.5" customHeight="1" x14ac:dyDescent="0.25">
      <c r="A59" s="85" t="s">
        <v>516</v>
      </c>
      <c r="B59" s="84" t="s">
        <v>26</v>
      </c>
      <c r="C59" s="84" t="s">
        <v>517</v>
      </c>
      <c r="D59" s="84">
        <v>35</v>
      </c>
      <c r="E59" s="84" t="s">
        <v>518</v>
      </c>
      <c r="F59" s="84" t="s">
        <v>11</v>
      </c>
      <c r="G59" s="32" t="s">
        <v>522</v>
      </c>
    </row>
    <row r="60" spans="1:7" ht="77.25" customHeight="1" x14ac:dyDescent="0.25">
      <c r="A60" s="92" t="s">
        <v>543</v>
      </c>
      <c r="B60" s="3" t="s">
        <v>26</v>
      </c>
      <c r="C60" s="3" t="s">
        <v>119</v>
      </c>
      <c r="D60" s="3" t="s">
        <v>541</v>
      </c>
      <c r="E60" s="3" t="s">
        <v>542</v>
      </c>
      <c r="F60" s="3" t="s">
        <v>11</v>
      </c>
      <c r="G60" s="93">
        <v>736697778</v>
      </c>
    </row>
    <row r="61" spans="1:7" ht="39" customHeight="1" x14ac:dyDescent="0.25">
      <c r="A61" s="94" t="s">
        <v>122</v>
      </c>
      <c r="B61" s="95" t="s">
        <v>26</v>
      </c>
      <c r="C61" s="95" t="s">
        <v>119</v>
      </c>
      <c r="D61" s="95" t="s">
        <v>559</v>
      </c>
      <c r="E61" s="95" t="s">
        <v>560</v>
      </c>
      <c r="F61" s="95" t="s">
        <v>11</v>
      </c>
      <c r="G61" s="95" t="s">
        <v>561</v>
      </c>
    </row>
    <row r="62" spans="1:7" ht="60" customHeight="1" x14ac:dyDescent="0.25">
      <c r="A62" s="96" t="s">
        <v>562</v>
      </c>
      <c r="B62" s="31" t="s">
        <v>26</v>
      </c>
      <c r="C62" s="31" t="s">
        <v>563</v>
      </c>
      <c r="D62" s="31" t="s">
        <v>564</v>
      </c>
      <c r="E62" s="31" t="s">
        <v>565</v>
      </c>
      <c r="F62" s="95" t="s">
        <v>11</v>
      </c>
      <c r="G62" s="31" t="s">
        <v>566</v>
      </c>
    </row>
    <row r="63" spans="1:7" s="30" customFormat="1" ht="44.25" customHeight="1" x14ac:dyDescent="0.25">
      <c r="A63" s="100" t="s">
        <v>101</v>
      </c>
      <c r="B63" s="101" t="s">
        <v>26</v>
      </c>
      <c r="C63" s="101" t="s">
        <v>268</v>
      </c>
      <c r="D63" s="101">
        <v>36</v>
      </c>
      <c r="E63" s="101" t="s">
        <v>572</v>
      </c>
      <c r="F63" s="101" t="s">
        <v>573</v>
      </c>
      <c r="G63" s="102">
        <v>509932259</v>
      </c>
    </row>
    <row r="64" spans="1:7" ht="33" customHeight="1" x14ac:dyDescent="0.25">
      <c r="A64" s="100" t="s">
        <v>101</v>
      </c>
      <c r="B64" s="101" t="s">
        <v>26</v>
      </c>
      <c r="C64" s="103" t="s">
        <v>574</v>
      </c>
      <c r="D64" s="104">
        <v>2</v>
      </c>
      <c r="E64" s="104" t="s">
        <v>575</v>
      </c>
      <c r="F64" s="101" t="s">
        <v>573</v>
      </c>
      <c r="G64" s="105">
        <v>509932258</v>
      </c>
    </row>
    <row r="65" spans="1:7" ht="41.25" customHeight="1" x14ac:dyDescent="0.25">
      <c r="A65" s="100" t="s">
        <v>101</v>
      </c>
      <c r="B65" s="101" t="s">
        <v>26</v>
      </c>
      <c r="C65" s="103" t="s">
        <v>576</v>
      </c>
      <c r="D65" s="104">
        <v>126</v>
      </c>
      <c r="E65" s="104" t="s">
        <v>577</v>
      </c>
      <c r="F65" s="101" t="s">
        <v>573</v>
      </c>
      <c r="G65" s="105">
        <v>517741789</v>
      </c>
    </row>
    <row r="66" spans="1:7" ht="43.5" customHeight="1" x14ac:dyDescent="0.25">
      <c r="A66" s="46" t="s">
        <v>101</v>
      </c>
      <c r="B66" s="43" t="s">
        <v>151</v>
      </c>
      <c r="C66" s="43" t="s">
        <v>152</v>
      </c>
      <c r="D66" s="2">
        <v>13</v>
      </c>
      <c r="E66" s="2" t="s">
        <v>153</v>
      </c>
      <c r="F66" s="2" t="s">
        <v>11</v>
      </c>
      <c r="G66" s="2" t="s">
        <v>557</v>
      </c>
    </row>
    <row r="67" spans="1:7" ht="41.25" customHeight="1" x14ac:dyDescent="0.25">
      <c r="A67" s="40" t="s">
        <v>247</v>
      </c>
      <c r="B67" s="41" t="s">
        <v>249</v>
      </c>
      <c r="C67" s="41"/>
      <c r="D67" s="21">
        <v>11</v>
      </c>
      <c r="E67" s="21" t="s">
        <v>245</v>
      </c>
      <c r="F67" s="21" t="s">
        <v>11</v>
      </c>
      <c r="G67" s="22" t="s">
        <v>262</v>
      </c>
    </row>
    <row r="68" spans="1:7" ht="40.5" customHeight="1" x14ac:dyDescent="0.25">
      <c r="A68" s="59" t="s">
        <v>101</v>
      </c>
      <c r="B68" s="50" t="s">
        <v>315</v>
      </c>
      <c r="C68" s="50" t="s">
        <v>316</v>
      </c>
      <c r="D68" s="20">
        <v>9</v>
      </c>
      <c r="E68" s="20" t="s">
        <v>80</v>
      </c>
      <c r="F68" s="14" t="s">
        <v>11</v>
      </c>
      <c r="G68" s="20" t="s">
        <v>324</v>
      </c>
    </row>
    <row r="69" spans="1:7" ht="42" customHeight="1" x14ac:dyDescent="0.25">
      <c r="A69" s="59" t="s">
        <v>101</v>
      </c>
      <c r="B69" s="50" t="s">
        <v>342</v>
      </c>
      <c r="C69" s="50" t="s">
        <v>343</v>
      </c>
      <c r="D69" s="20">
        <v>1</v>
      </c>
      <c r="E69" s="20" t="s">
        <v>344</v>
      </c>
      <c r="F69" s="20" t="s">
        <v>11</v>
      </c>
      <c r="G69" s="20" t="s">
        <v>345</v>
      </c>
    </row>
    <row r="70" spans="1:7" s="38" customFormat="1" ht="43.5" customHeight="1" x14ac:dyDescent="0.25">
      <c r="A70" s="59" t="s">
        <v>101</v>
      </c>
      <c r="B70" s="52" t="s">
        <v>383</v>
      </c>
      <c r="C70" s="52" t="s">
        <v>384</v>
      </c>
      <c r="D70" s="9">
        <v>7</v>
      </c>
      <c r="E70" s="9" t="s">
        <v>385</v>
      </c>
      <c r="F70" s="20" t="s">
        <v>11</v>
      </c>
      <c r="G70" s="9" t="s">
        <v>387</v>
      </c>
    </row>
    <row r="71" spans="1:7" ht="49.5" customHeight="1" x14ac:dyDescent="0.25">
      <c r="A71" s="43" t="s">
        <v>161</v>
      </c>
      <c r="B71" s="43" t="s">
        <v>191</v>
      </c>
      <c r="C71" s="43" t="s">
        <v>191</v>
      </c>
      <c r="D71" s="2" t="s">
        <v>422</v>
      </c>
      <c r="E71" s="2" t="s">
        <v>157</v>
      </c>
      <c r="F71" s="2" t="s">
        <v>11</v>
      </c>
      <c r="G71" s="2" t="s">
        <v>192</v>
      </c>
    </row>
    <row r="72" spans="1:7" s="30" customFormat="1" ht="42.75" customHeight="1" x14ac:dyDescent="0.25">
      <c r="A72" s="83" t="s">
        <v>221</v>
      </c>
      <c r="B72" s="20" t="s">
        <v>544</v>
      </c>
      <c r="C72" s="20" t="s">
        <v>545</v>
      </c>
      <c r="D72" s="20">
        <v>8</v>
      </c>
      <c r="E72" s="20" t="s">
        <v>546</v>
      </c>
      <c r="F72" s="20" t="s">
        <v>11</v>
      </c>
      <c r="G72" s="20" t="s">
        <v>552</v>
      </c>
    </row>
    <row r="73" spans="1:7" ht="53.25" customHeight="1" x14ac:dyDescent="0.25">
      <c r="A73" s="43" t="s">
        <v>195</v>
      </c>
      <c r="B73" s="43" t="s">
        <v>196</v>
      </c>
      <c r="C73" s="43" t="s">
        <v>197</v>
      </c>
      <c r="D73" s="2">
        <v>3</v>
      </c>
      <c r="E73" s="2" t="s">
        <v>163</v>
      </c>
      <c r="F73" s="2" t="s">
        <v>11</v>
      </c>
      <c r="G73" s="2" t="s">
        <v>198</v>
      </c>
    </row>
    <row r="74" spans="1:7" ht="65.25" customHeight="1" x14ac:dyDescent="0.25">
      <c r="A74" s="52" t="s">
        <v>435</v>
      </c>
      <c r="B74" s="52" t="s">
        <v>436</v>
      </c>
      <c r="C74" s="52" t="s">
        <v>437</v>
      </c>
      <c r="D74" s="9">
        <v>29</v>
      </c>
      <c r="E74" s="9" t="s">
        <v>91</v>
      </c>
      <c r="F74" s="9" t="s">
        <v>11</v>
      </c>
      <c r="G74" s="9" t="s">
        <v>467</v>
      </c>
    </row>
    <row r="75" spans="1:7" ht="51.75" customHeight="1" x14ac:dyDescent="0.25">
      <c r="A75" s="83" t="s">
        <v>528</v>
      </c>
      <c r="B75" s="20" t="s">
        <v>529</v>
      </c>
      <c r="C75" s="20"/>
      <c r="D75" s="20">
        <v>75</v>
      </c>
      <c r="E75" s="20" t="s">
        <v>530</v>
      </c>
      <c r="F75" s="20" t="s">
        <v>11</v>
      </c>
      <c r="G75" s="20" t="s">
        <v>531</v>
      </c>
    </row>
    <row r="76" spans="1:7" ht="38.25" customHeight="1" x14ac:dyDescent="0.25">
      <c r="A76" s="44" t="s">
        <v>238</v>
      </c>
      <c r="B76" s="44" t="s">
        <v>239</v>
      </c>
      <c r="C76" s="44"/>
      <c r="D76" s="18" t="s">
        <v>256</v>
      </c>
      <c r="E76" s="18" t="s">
        <v>237</v>
      </c>
      <c r="F76" s="18" t="s">
        <v>11</v>
      </c>
      <c r="G76" s="18" t="s">
        <v>258</v>
      </c>
    </row>
    <row r="77" spans="1:7" ht="59.25" customHeight="1" x14ac:dyDescent="0.25">
      <c r="A77" s="53" t="s">
        <v>469</v>
      </c>
      <c r="B77" s="53" t="s">
        <v>438</v>
      </c>
      <c r="C77" s="53" t="s">
        <v>439</v>
      </c>
      <c r="D77" s="4">
        <v>3</v>
      </c>
      <c r="E77" s="4" t="s">
        <v>440</v>
      </c>
      <c r="F77" s="4" t="s">
        <v>11</v>
      </c>
      <c r="G77" s="4" t="s">
        <v>468</v>
      </c>
    </row>
    <row r="78" spans="1:7" ht="49.5" customHeight="1" x14ac:dyDescent="0.25">
      <c r="A78" s="40" t="s">
        <v>92</v>
      </c>
      <c r="B78" s="49" t="s">
        <v>273</v>
      </c>
      <c r="C78" s="49" t="s">
        <v>274</v>
      </c>
      <c r="D78" s="23">
        <v>3</v>
      </c>
      <c r="E78" s="23" t="s">
        <v>275</v>
      </c>
      <c r="F78" s="18" t="s">
        <v>11</v>
      </c>
      <c r="G78" s="21" t="s">
        <v>276</v>
      </c>
    </row>
    <row r="79" spans="1:7" ht="47.25" customHeight="1" x14ac:dyDescent="0.25">
      <c r="A79" s="52" t="s">
        <v>242</v>
      </c>
      <c r="B79" s="52" t="s">
        <v>470</v>
      </c>
      <c r="C79" s="52"/>
      <c r="D79" s="9">
        <v>14</v>
      </c>
      <c r="E79" s="9" t="s">
        <v>445</v>
      </c>
      <c r="F79" s="9" t="s">
        <v>11</v>
      </c>
      <c r="G79" s="9" t="s">
        <v>446</v>
      </c>
    </row>
    <row r="80" spans="1:7" ht="71.25" customHeight="1" x14ac:dyDescent="0.25">
      <c r="A80" s="53" t="s">
        <v>70</v>
      </c>
      <c r="B80" s="53" t="s">
        <v>71</v>
      </c>
      <c r="C80" s="53" t="s">
        <v>72</v>
      </c>
      <c r="D80" s="4">
        <v>77</v>
      </c>
      <c r="E80" s="4" t="s">
        <v>73</v>
      </c>
      <c r="F80" s="2" t="s">
        <v>11</v>
      </c>
      <c r="G80" s="4" t="s">
        <v>131</v>
      </c>
    </row>
    <row r="81" spans="1:7" ht="42.75" customHeight="1" x14ac:dyDescent="0.25">
      <c r="A81" s="59" t="s">
        <v>242</v>
      </c>
      <c r="B81" s="50" t="s">
        <v>71</v>
      </c>
      <c r="C81" s="50" t="s">
        <v>471</v>
      </c>
      <c r="D81" s="20">
        <v>6</v>
      </c>
      <c r="E81" s="20" t="s">
        <v>73</v>
      </c>
      <c r="F81" s="14" t="s">
        <v>11</v>
      </c>
      <c r="G81" s="20" t="s">
        <v>347</v>
      </c>
    </row>
    <row r="82" spans="1:7" ht="45.75" customHeight="1" x14ac:dyDescent="0.25">
      <c r="A82" s="40" t="s">
        <v>101</v>
      </c>
      <c r="B82" s="41" t="s">
        <v>240</v>
      </c>
      <c r="C82" s="41" t="s">
        <v>72</v>
      </c>
      <c r="D82" s="21">
        <v>36</v>
      </c>
      <c r="E82" s="21" t="s">
        <v>241</v>
      </c>
      <c r="F82" s="14" t="s">
        <v>11</v>
      </c>
      <c r="G82" s="24">
        <v>502128238</v>
      </c>
    </row>
    <row r="83" spans="1:7" ht="57" customHeight="1" x14ac:dyDescent="0.25">
      <c r="A83" s="46" t="s">
        <v>101</v>
      </c>
      <c r="B83" s="47" t="s">
        <v>52</v>
      </c>
      <c r="C83" s="47"/>
      <c r="D83" s="5">
        <v>42</v>
      </c>
      <c r="E83" s="5" t="s">
        <v>53</v>
      </c>
      <c r="F83" s="2" t="s">
        <v>11</v>
      </c>
      <c r="G83" s="5" t="s">
        <v>132</v>
      </c>
    </row>
    <row r="84" spans="1:7" ht="42" customHeight="1" x14ac:dyDescent="0.25">
      <c r="A84" s="59" t="s">
        <v>101</v>
      </c>
      <c r="B84" s="50" t="s">
        <v>365</v>
      </c>
      <c r="C84" s="50" t="s">
        <v>366</v>
      </c>
      <c r="D84" s="29" t="s">
        <v>314</v>
      </c>
      <c r="E84" s="20" t="s">
        <v>359</v>
      </c>
      <c r="F84" s="20" t="s">
        <v>11</v>
      </c>
      <c r="G84" s="20" t="s">
        <v>364</v>
      </c>
    </row>
    <row r="85" spans="1:7" ht="48" customHeight="1" x14ac:dyDescent="0.25">
      <c r="A85" s="40" t="s">
        <v>250</v>
      </c>
      <c r="B85" s="41" t="s">
        <v>251</v>
      </c>
      <c r="C85" s="41" t="s">
        <v>252</v>
      </c>
      <c r="D85" s="21">
        <v>2</v>
      </c>
      <c r="E85" s="21" t="s">
        <v>253</v>
      </c>
      <c r="F85" s="21" t="s">
        <v>11</v>
      </c>
      <c r="G85" s="21" t="s">
        <v>263</v>
      </c>
    </row>
    <row r="86" spans="1:7" ht="43.5" customHeight="1" x14ac:dyDescent="0.25">
      <c r="A86" s="51" t="s">
        <v>308</v>
      </c>
      <c r="B86" s="44" t="s">
        <v>309</v>
      </c>
      <c r="C86" s="44" t="s">
        <v>310</v>
      </c>
      <c r="D86" s="18" t="s">
        <v>311</v>
      </c>
      <c r="E86" s="18" t="s">
        <v>312</v>
      </c>
      <c r="F86" s="14" t="s">
        <v>11</v>
      </c>
      <c r="G86" s="39" t="s">
        <v>322</v>
      </c>
    </row>
    <row r="87" spans="1:7" ht="45" customHeight="1" x14ac:dyDescent="0.25">
      <c r="A87" s="83" t="s">
        <v>221</v>
      </c>
      <c r="B87" s="33" t="s">
        <v>547</v>
      </c>
      <c r="C87" s="33" t="s">
        <v>548</v>
      </c>
      <c r="D87" s="33">
        <v>17</v>
      </c>
      <c r="E87" s="33" t="s">
        <v>546</v>
      </c>
      <c r="F87" s="20" t="s">
        <v>11</v>
      </c>
      <c r="G87" s="33" t="s">
        <v>553</v>
      </c>
    </row>
    <row r="88" spans="1:7" ht="52.5" customHeight="1" x14ac:dyDescent="0.25">
      <c r="A88" s="62" t="s">
        <v>17</v>
      </c>
      <c r="B88" s="47" t="s">
        <v>21</v>
      </c>
      <c r="C88" s="63" t="s">
        <v>22</v>
      </c>
      <c r="D88" s="5" t="s">
        <v>23</v>
      </c>
      <c r="E88" s="5" t="s">
        <v>24</v>
      </c>
      <c r="F88" s="2" t="s">
        <v>11</v>
      </c>
      <c r="G88" s="7" t="s">
        <v>133</v>
      </c>
    </row>
    <row r="89" spans="1:7" ht="42" customHeight="1" x14ac:dyDescent="0.25">
      <c r="A89" s="46" t="s">
        <v>47</v>
      </c>
      <c r="B89" s="47" t="s">
        <v>48</v>
      </c>
      <c r="C89" s="47"/>
      <c r="D89" s="5">
        <v>13</v>
      </c>
      <c r="E89" s="5" t="s">
        <v>46</v>
      </c>
      <c r="F89" s="2" t="s">
        <v>11</v>
      </c>
      <c r="G89" s="5" t="s">
        <v>134</v>
      </c>
    </row>
    <row r="90" spans="1:7" ht="42" customHeight="1" x14ac:dyDescent="0.25">
      <c r="A90" s="46" t="s">
        <v>38</v>
      </c>
      <c r="B90" s="47" t="s">
        <v>39</v>
      </c>
      <c r="C90" s="47" t="s">
        <v>40</v>
      </c>
      <c r="D90" s="5" t="s">
        <v>41</v>
      </c>
      <c r="E90" s="5" t="s">
        <v>42</v>
      </c>
      <c r="F90" s="2" t="s">
        <v>11</v>
      </c>
      <c r="G90" s="5" t="s">
        <v>135</v>
      </c>
    </row>
    <row r="91" spans="1:7" ht="42" customHeight="1" x14ac:dyDescent="0.25">
      <c r="A91" s="42" t="s">
        <v>92</v>
      </c>
      <c r="B91" s="43" t="s">
        <v>39</v>
      </c>
      <c r="C91" s="43" t="s">
        <v>115</v>
      </c>
      <c r="D91" s="2">
        <v>14</v>
      </c>
      <c r="E91" s="2" t="s">
        <v>42</v>
      </c>
      <c r="F91" s="2" t="s">
        <v>11</v>
      </c>
      <c r="G91" s="2" t="s">
        <v>93</v>
      </c>
    </row>
    <row r="92" spans="1:7" ht="51" customHeight="1" x14ac:dyDescent="0.25">
      <c r="A92" s="42" t="s">
        <v>101</v>
      </c>
      <c r="B92" s="52" t="s">
        <v>39</v>
      </c>
      <c r="C92" s="52" t="s">
        <v>166</v>
      </c>
      <c r="D92" s="9" t="s">
        <v>167</v>
      </c>
      <c r="E92" s="9" t="s">
        <v>42</v>
      </c>
      <c r="F92" s="2" t="s">
        <v>11</v>
      </c>
      <c r="G92" s="9" t="s">
        <v>200</v>
      </c>
    </row>
    <row r="93" spans="1:7" ht="54" customHeight="1" x14ac:dyDescent="0.25">
      <c r="A93" s="42" t="s">
        <v>101</v>
      </c>
      <c r="B93" s="52" t="s">
        <v>39</v>
      </c>
      <c r="C93" s="52" t="s">
        <v>168</v>
      </c>
      <c r="D93" s="9" t="s">
        <v>207</v>
      </c>
      <c r="E93" s="9" t="s">
        <v>42</v>
      </c>
      <c r="F93" s="2" t="s">
        <v>11</v>
      </c>
      <c r="G93" s="9" t="s">
        <v>201</v>
      </c>
    </row>
    <row r="94" spans="1:7" ht="56.25" customHeight="1" x14ac:dyDescent="0.25">
      <c r="A94" s="46" t="s">
        <v>182</v>
      </c>
      <c r="B94" s="47" t="s">
        <v>39</v>
      </c>
      <c r="C94" s="47" t="s">
        <v>183</v>
      </c>
      <c r="D94" s="5">
        <v>9</v>
      </c>
      <c r="E94" s="5" t="s">
        <v>42</v>
      </c>
      <c r="F94" s="5" t="s">
        <v>121</v>
      </c>
      <c r="G94" s="5" t="s">
        <v>206</v>
      </c>
    </row>
    <row r="95" spans="1:7" s="38" customFormat="1" ht="51" customHeight="1" x14ac:dyDescent="0.25">
      <c r="A95" s="64" t="s">
        <v>208</v>
      </c>
      <c r="B95" s="65" t="s">
        <v>39</v>
      </c>
      <c r="C95" s="65" t="s">
        <v>209</v>
      </c>
      <c r="D95" s="3">
        <v>44</v>
      </c>
      <c r="E95" s="3" t="s">
        <v>42</v>
      </c>
      <c r="F95" s="3" t="s">
        <v>11</v>
      </c>
      <c r="G95" s="3" t="s">
        <v>210</v>
      </c>
    </row>
    <row r="96" spans="1:7" ht="86.25" customHeight="1" x14ac:dyDescent="0.25">
      <c r="A96" s="44" t="s">
        <v>215</v>
      </c>
      <c r="B96" s="44" t="s">
        <v>39</v>
      </c>
      <c r="C96" s="44" t="s">
        <v>225</v>
      </c>
      <c r="D96" s="18" t="s">
        <v>474</v>
      </c>
      <c r="E96" s="18" t="s">
        <v>42</v>
      </c>
      <c r="F96" s="14" t="s">
        <v>11</v>
      </c>
      <c r="G96" s="18" t="s">
        <v>219</v>
      </c>
    </row>
    <row r="97" spans="1:7" ht="47.25" customHeight="1" x14ac:dyDescent="0.25">
      <c r="A97" s="64" t="s">
        <v>122</v>
      </c>
      <c r="B97" s="65" t="s">
        <v>39</v>
      </c>
      <c r="C97" s="65" t="s">
        <v>150</v>
      </c>
      <c r="D97" s="3">
        <v>47</v>
      </c>
      <c r="E97" s="3" t="s">
        <v>42</v>
      </c>
      <c r="F97" s="3" t="s">
        <v>11</v>
      </c>
      <c r="G97" s="3" t="s">
        <v>149</v>
      </c>
    </row>
    <row r="98" spans="1:7" s="1" customFormat="1" ht="61.5" customHeight="1" x14ac:dyDescent="0.25">
      <c r="A98" s="64" t="s">
        <v>228</v>
      </c>
      <c r="B98" s="65" t="s">
        <v>39</v>
      </c>
      <c r="C98" s="65" t="s">
        <v>15</v>
      </c>
      <c r="D98" s="3">
        <v>24</v>
      </c>
      <c r="E98" s="3" t="s">
        <v>42</v>
      </c>
      <c r="F98" s="3" t="s">
        <v>11</v>
      </c>
      <c r="G98" s="3" t="s">
        <v>232</v>
      </c>
    </row>
    <row r="99" spans="1:7" ht="66" customHeight="1" x14ac:dyDescent="0.25">
      <c r="A99" s="51" t="s">
        <v>265</v>
      </c>
      <c r="B99" s="44" t="s">
        <v>39</v>
      </c>
      <c r="C99" s="44" t="s">
        <v>15</v>
      </c>
      <c r="D99" s="18">
        <v>30</v>
      </c>
      <c r="E99" s="18" t="s">
        <v>42</v>
      </c>
      <c r="F99" s="18" t="s">
        <v>11</v>
      </c>
      <c r="G99" s="26">
        <v>800110110</v>
      </c>
    </row>
    <row r="100" spans="1:7" ht="45" customHeight="1" x14ac:dyDescent="0.25">
      <c r="A100" s="66" t="s">
        <v>13</v>
      </c>
      <c r="B100" s="67" t="s">
        <v>39</v>
      </c>
      <c r="C100" s="67" t="s">
        <v>296</v>
      </c>
      <c r="D100" s="27">
        <v>2</v>
      </c>
      <c r="E100" s="27" t="s">
        <v>42</v>
      </c>
      <c r="F100" s="14" t="s">
        <v>11</v>
      </c>
      <c r="G100" s="27" t="s">
        <v>297</v>
      </c>
    </row>
    <row r="101" spans="1:7" ht="70.5" customHeight="1" x14ac:dyDescent="0.25">
      <c r="A101" s="59" t="s">
        <v>351</v>
      </c>
      <c r="B101" s="50" t="s">
        <v>39</v>
      </c>
      <c r="C101" s="50" t="s">
        <v>346</v>
      </c>
      <c r="D101" s="20" t="s">
        <v>352</v>
      </c>
      <c r="E101" s="20" t="s">
        <v>42</v>
      </c>
      <c r="F101" s="14" t="s">
        <v>11</v>
      </c>
      <c r="G101" s="20" t="s">
        <v>353</v>
      </c>
    </row>
    <row r="102" spans="1:7" ht="101.25" customHeight="1" x14ac:dyDescent="0.25">
      <c r="A102" s="53" t="s">
        <v>473</v>
      </c>
      <c r="B102" s="53" t="s">
        <v>441</v>
      </c>
      <c r="C102" s="53" t="s">
        <v>442</v>
      </c>
      <c r="D102" s="4">
        <v>11</v>
      </c>
      <c r="E102" s="4" t="s">
        <v>42</v>
      </c>
      <c r="F102" s="4" t="s">
        <v>11</v>
      </c>
      <c r="G102" s="4" t="s">
        <v>472</v>
      </c>
    </row>
    <row r="103" spans="1:7" ht="42" customHeight="1" x14ac:dyDescent="0.25">
      <c r="A103" s="82" t="s">
        <v>92</v>
      </c>
      <c r="B103" s="5" t="s">
        <v>39</v>
      </c>
      <c r="C103" s="5" t="s">
        <v>491</v>
      </c>
      <c r="D103" s="5" t="s">
        <v>492</v>
      </c>
      <c r="E103" s="5" t="s">
        <v>42</v>
      </c>
      <c r="F103" s="77" t="s">
        <v>11</v>
      </c>
      <c r="G103" s="5" t="s">
        <v>505</v>
      </c>
    </row>
    <row r="104" spans="1:7" ht="44.25" customHeight="1" x14ac:dyDescent="0.25">
      <c r="A104" s="83" t="s">
        <v>101</v>
      </c>
      <c r="B104" s="20" t="s">
        <v>39</v>
      </c>
      <c r="C104" s="20" t="s">
        <v>532</v>
      </c>
      <c r="D104" s="20">
        <v>58</v>
      </c>
      <c r="E104" s="20" t="s">
        <v>42</v>
      </c>
      <c r="F104" s="20" t="s">
        <v>11</v>
      </c>
      <c r="G104" s="20" t="s">
        <v>527</v>
      </c>
    </row>
    <row r="105" spans="1:7" ht="39" customHeight="1" x14ac:dyDescent="0.25">
      <c r="A105" s="62" t="s">
        <v>17</v>
      </c>
      <c r="B105" s="47" t="s">
        <v>18</v>
      </c>
      <c r="C105" s="68" t="s">
        <v>19</v>
      </c>
      <c r="D105" s="5">
        <v>35</v>
      </c>
      <c r="E105" s="5" t="s">
        <v>20</v>
      </c>
      <c r="F105" s="2" t="s">
        <v>11</v>
      </c>
      <c r="G105" s="7" t="s">
        <v>136</v>
      </c>
    </row>
    <row r="106" spans="1:7" ht="48.75" customHeight="1" x14ac:dyDescent="0.25">
      <c r="A106" s="46" t="s">
        <v>101</v>
      </c>
      <c r="B106" s="43" t="s">
        <v>184</v>
      </c>
      <c r="C106" s="43" t="s">
        <v>185</v>
      </c>
      <c r="D106" s="2">
        <v>11</v>
      </c>
      <c r="E106" s="2" t="s">
        <v>154</v>
      </c>
      <c r="F106" s="2" t="s">
        <v>11</v>
      </c>
      <c r="G106" s="2" t="s">
        <v>186</v>
      </c>
    </row>
    <row r="107" spans="1:7" ht="65.25" customHeight="1" x14ac:dyDescent="0.25">
      <c r="A107" s="52" t="s">
        <v>101</v>
      </c>
      <c r="B107" s="52" t="s">
        <v>447</v>
      </c>
      <c r="C107" s="52" t="s">
        <v>281</v>
      </c>
      <c r="D107" s="9">
        <v>30</v>
      </c>
      <c r="E107" s="9" t="s">
        <v>448</v>
      </c>
      <c r="F107" s="9" t="s">
        <v>11</v>
      </c>
      <c r="G107" s="9" t="s">
        <v>475</v>
      </c>
    </row>
    <row r="108" spans="1:7" s="91" customFormat="1" ht="48" customHeight="1" x14ac:dyDescent="0.25">
      <c r="A108" s="43" t="s">
        <v>155</v>
      </c>
      <c r="B108" s="43" t="s">
        <v>187</v>
      </c>
      <c r="C108" s="43" t="s">
        <v>156</v>
      </c>
      <c r="D108" s="2">
        <v>6</v>
      </c>
      <c r="E108" s="2" t="s">
        <v>157</v>
      </c>
      <c r="F108" s="2" t="s">
        <v>11</v>
      </c>
      <c r="G108" s="8">
        <v>511072896</v>
      </c>
    </row>
    <row r="109" spans="1:7" ht="48" customHeight="1" x14ac:dyDescent="0.25">
      <c r="A109" s="43" t="s">
        <v>158</v>
      </c>
      <c r="B109" s="43" t="s">
        <v>187</v>
      </c>
      <c r="C109" s="43" t="s">
        <v>159</v>
      </c>
      <c r="D109" s="2">
        <v>8</v>
      </c>
      <c r="E109" s="2" t="s">
        <v>157</v>
      </c>
      <c r="F109" s="2" t="s">
        <v>11</v>
      </c>
      <c r="G109" s="2" t="s">
        <v>188</v>
      </c>
    </row>
    <row r="110" spans="1:7" s="30" customFormat="1" ht="69" customHeight="1" x14ac:dyDescent="0.25">
      <c r="A110" s="54" t="s">
        <v>419</v>
      </c>
      <c r="B110" s="45" t="s">
        <v>187</v>
      </c>
      <c r="C110" s="45" t="s">
        <v>404</v>
      </c>
      <c r="D110" s="33">
        <v>22</v>
      </c>
      <c r="E110" s="33" t="s">
        <v>157</v>
      </c>
      <c r="F110" s="31" t="s">
        <v>11</v>
      </c>
      <c r="G110" s="36">
        <v>690335692</v>
      </c>
    </row>
    <row r="111" spans="1:7" s="30" customFormat="1" ht="54" customHeight="1" x14ac:dyDescent="0.25">
      <c r="A111" s="46" t="s">
        <v>101</v>
      </c>
      <c r="B111" s="47" t="s">
        <v>54</v>
      </c>
      <c r="C111" s="47"/>
      <c r="D111" s="5">
        <v>99</v>
      </c>
      <c r="E111" s="5" t="s">
        <v>55</v>
      </c>
      <c r="F111" s="2" t="s">
        <v>11</v>
      </c>
      <c r="G111" s="5" t="s">
        <v>137</v>
      </c>
    </row>
    <row r="112" spans="1:7" ht="45.75" customHeight="1" x14ac:dyDescent="0.25">
      <c r="A112" s="83" t="s">
        <v>221</v>
      </c>
      <c r="B112" s="20" t="s">
        <v>550</v>
      </c>
      <c r="C112" s="20" t="s">
        <v>156</v>
      </c>
      <c r="D112" s="20">
        <v>16</v>
      </c>
      <c r="E112" s="20" t="s">
        <v>551</v>
      </c>
      <c r="F112" s="20" t="s">
        <v>11</v>
      </c>
      <c r="G112" s="20" t="s">
        <v>555</v>
      </c>
    </row>
    <row r="113" spans="1:7" ht="49.5" customHeight="1" x14ac:dyDescent="0.25">
      <c r="A113" s="44" t="s">
        <v>266</v>
      </c>
      <c r="B113" s="44" t="s">
        <v>289</v>
      </c>
      <c r="C113" s="44"/>
      <c r="D113" s="18" t="s">
        <v>290</v>
      </c>
      <c r="E113" s="18" t="s">
        <v>267</v>
      </c>
      <c r="F113" s="18" t="s">
        <v>11</v>
      </c>
      <c r="G113" s="18" t="s">
        <v>291</v>
      </c>
    </row>
    <row r="114" spans="1:7" ht="68.25" customHeight="1" x14ac:dyDescent="0.25">
      <c r="A114" s="83" t="s">
        <v>584</v>
      </c>
      <c r="B114" s="20" t="s">
        <v>535</v>
      </c>
      <c r="C114" s="20" t="s">
        <v>536</v>
      </c>
      <c r="D114" s="20">
        <v>9</v>
      </c>
      <c r="E114" s="20" t="s">
        <v>537</v>
      </c>
      <c r="F114" s="20" t="s">
        <v>121</v>
      </c>
      <c r="G114" s="20" t="s">
        <v>540</v>
      </c>
    </row>
    <row r="115" spans="1:7" ht="45" customHeight="1" x14ac:dyDescent="0.25">
      <c r="A115" s="42" t="s">
        <v>97</v>
      </c>
      <c r="B115" s="43" t="s">
        <v>98</v>
      </c>
      <c r="C115" s="43" t="s">
        <v>98</v>
      </c>
      <c r="D115" s="2" t="s">
        <v>99</v>
      </c>
      <c r="E115" s="2" t="s">
        <v>29</v>
      </c>
      <c r="F115" s="2" t="s">
        <v>11</v>
      </c>
      <c r="G115" s="8">
        <v>797757795</v>
      </c>
    </row>
    <row r="116" spans="1:7" ht="36.75" customHeight="1" x14ac:dyDescent="0.25">
      <c r="A116" s="59" t="s">
        <v>357</v>
      </c>
      <c r="B116" s="50" t="s">
        <v>98</v>
      </c>
      <c r="C116" s="50" t="s">
        <v>98</v>
      </c>
      <c r="D116" s="20">
        <v>43</v>
      </c>
      <c r="E116" s="20" t="s">
        <v>29</v>
      </c>
      <c r="F116" s="20" t="s">
        <v>11</v>
      </c>
      <c r="G116" s="20" t="s">
        <v>360</v>
      </c>
    </row>
    <row r="117" spans="1:7" ht="48.75" customHeight="1" x14ac:dyDescent="0.25">
      <c r="A117" s="52" t="s">
        <v>13</v>
      </c>
      <c r="B117" s="69" t="s">
        <v>14</v>
      </c>
      <c r="C117" s="69" t="s">
        <v>15</v>
      </c>
      <c r="D117" s="10">
        <v>32</v>
      </c>
      <c r="E117" s="10" t="s">
        <v>16</v>
      </c>
      <c r="F117" s="2" t="s">
        <v>11</v>
      </c>
      <c r="G117" s="10" t="s">
        <v>138</v>
      </c>
    </row>
    <row r="118" spans="1:7" ht="45" customHeight="1" x14ac:dyDescent="0.25">
      <c r="A118" s="42" t="s">
        <v>13</v>
      </c>
      <c r="B118" s="69" t="s">
        <v>14</v>
      </c>
      <c r="C118" s="69" t="s">
        <v>15</v>
      </c>
      <c r="D118" s="10">
        <v>11</v>
      </c>
      <c r="E118" s="10" t="s">
        <v>16</v>
      </c>
      <c r="F118" s="2" t="s">
        <v>11</v>
      </c>
      <c r="G118" s="11">
        <v>798275324</v>
      </c>
    </row>
    <row r="119" spans="1:7" ht="39.75" customHeight="1" x14ac:dyDescent="0.25">
      <c r="A119" s="42" t="s">
        <v>13</v>
      </c>
      <c r="B119" s="70" t="s">
        <v>14</v>
      </c>
      <c r="C119" s="70" t="s">
        <v>388</v>
      </c>
      <c r="D119" s="12">
        <v>30</v>
      </c>
      <c r="E119" s="12" t="s">
        <v>16</v>
      </c>
      <c r="F119" s="2" t="s">
        <v>11</v>
      </c>
      <c r="G119" s="13">
        <v>517237774</v>
      </c>
    </row>
    <row r="120" spans="1:7" ht="45" customHeight="1" x14ac:dyDescent="0.25">
      <c r="A120" s="46" t="s">
        <v>424</v>
      </c>
      <c r="B120" s="47" t="s">
        <v>14</v>
      </c>
      <c r="C120" s="47" t="s">
        <v>177</v>
      </c>
      <c r="D120" s="5">
        <v>30</v>
      </c>
      <c r="E120" s="5" t="s">
        <v>16</v>
      </c>
      <c r="F120" s="5" t="s">
        <v>11</v>
      </c>
      <c r="G120" s="5" t="s">
        <v>205</v>
      </c>
    </row>
    <row r="121" spans="1:7" ht="84.75" customHeight="1" x14ac:dyDescent="0.25">
      <c r="A121" s="53" t="s">
        <v>379</v>
      </c>
      <c r="B121" s="52" t="s">
        <v>14</v>
      </c>
      <c r="C121" s="52" t="s">
        <v>376</v>
      </c>
      <c r="D121" s="9">
        <v>5</v>
      </c>
      <c r="E121" s="9" t="s">
        <v>16</v>
      </c>
      <c r="F121" s="14" t="s">
        <v>11</v>
      </c>
      <c r="G121" s="9" t="s">
        <v>380</v>
      </c>
    </row>
    <row r="122" spans="1:7" ht="42" customHeight="1" x14ac:dyDescent="0.25">
      <c r="A122" s="52" t="s">
        <v>221</v>
      </c>
      <c r="B122" s="52" t="s">
        <v>14</v>
      </c>
      <c r="C122" s="52" t="s">
        <v>381</v>
      </c>
      <c r="D122" s="9" t="s">
        <v>382</v>
      </c>
      <c r="E122" s="9" t="s">
        <v>16</v>
      </c>
      <c r="F122" s="14" t="s">
        <v>11</v>
      </c>
      <c r="G122" s="9" t="s">
        <v>386</v>
      </c>
    </row>
    <row r="123" spans="1:7" ht="112.5" customHeight="1" x14ac:dyDescent="0.25">
      <c r="A123" s="5" t="s">
        <v>497</v>
      </c>
      <c r="B123" s="5" t="s">
        <v>14</v>
      </c>
      <c r="C123" s="5" t="s">
        <v>504</v>
      </c>
      <c r="D123" s="5">
        <v>10</v>
      </c>
      <c r="E123" s="5" t="s">
        <v>16</v>
      </c>
      <c r="F123" s="77" t="s">
        <v>11</v>
      </c>
      <c r="G123" s="5" t="s">
        <v>498</v>
      </c>
    </row>
    <row r="124" spans="1:7" s="37" customFormat="1" ht="50.25" customHeight="1" x14ac:dyDescent="0.25">
      <c r="A124" s="9" t="s">
        <v>581</v>
      </c>
      <c r="B124" s="9" t="s">
        <v>14</v>
      </c>
      <c r="C124" s="9" t="s">
        <v>404</v>
      </c>
      <c r="D124" s="9">
        <v>3</v>
      </c>
      <c r="E124" s="9" t="s">
        <v>16</v>
      </c>
      <c r="F124" s="9" t="s">
        <v>11</v>
      </c>
      <c r="G124" s="9" t="s">
        <v>582</v>
      </c>
    </row>
    <row r="125" spans="1:7" ht="41.25" customHeight="1" x14ac:dyDescent="0.25">
      <c r="A125" s="40" t="s">
        <v>92</v>
      </c>
      <c r="B125" s="41" t="s">
        <v>286</v>
      </c>
      <c r="C125" s="41"/>
      <c r="D125" s="21">
        <v>11</v>
      </c>
      <c r="E125" s="21" t="s">
        <v>42</v>
      </c>
      <c r="F125" s="18" t="s">
        <v>11</v>
      </c>
      <c r="G125" s="21" t="s">
        <v>294</v>
      </c>
    </row>
    <row r="126" spans="1:7" ht="42.75" customHeight="1" x14ac:dyDescent="0.25">
      <c r="A126" s="46" t="s">
        <v>221</v>
      </c>
      <c r="B126" s="47" t="s">
        <v>35</v>
      </c>
      <c r="C126" s="47" t="s">
        <v>36</v>
      </c>
      <c r="D126" s="5">
        <v>23</v>
      </c>
      <c r="E126" s="5" t="s">
        <v>37</v>
      </c>
      <c r="F126" s="2" t="s">
        <v>11</v>
      </c>
      <c r="G126" s="5" t="s">
        <v>139</v>
      </c>
    </row>
    <row r="127" spans="1:7" ht="44.25" customHeight="1" x14ac:dyDescent="0.25">
      <c r="A127" s="71" t="s">
        <v>368</v>
      </c>
      <c r="B127" s="72" t="s">
        <v>369</v>
      </c>
      <c r="C127" s="72" t="s">
        <v>370</v>
      </c>
      <c r="D127" s="16" t="s">
        <v>371</v>
      </c>
      <c r="E127" s="16" t="s">
        <v>372</v>
      </c>
      <c r="F127" s="14" t="s">
        <v>11</v>
      </c>
      <c r="G127" s="16" t="s">
        <v>377</v>
      </c>
    </row>
    <row r="128" spans="1:7" ht="45" customHeight="1" x14ac:dyDescent="0.25">
      <c r="A128" s="44" t="s">
        <v>101</v>
      </c>
      <c r="B128" s="44" t="s">
        <v>216</v>
      </c>
      <c r="C128" s="44" t="s">
        <v>217</v>
      </c>
      <c r="D128" s="18">
        <v>88</v>
      </c>
      <c r="E128" s="18" t="s">
        <v>218</v>
      </c>
      <c r="F128" s="14" t="s">
        <v>11</v>
      </c>
      <c r="G128" s="18" t="s">
        <v>220</v>
      </c>
    </row>
    <row r="129" spans="1:8" ht="66.75" customHeight="1" x14ac:dyDescent="0.25">
      <c r="A129" s="64" t="s">
        <v>101</v>
      </c>
      <c r="B129" s="43" t="s">
        <v>216</v>
      </c>
      <c r="C129" s="43" t="s">
        <v>339</v>
      </c>
      <c r="D129" s="2">
        <v>50</v>
      </c>
      <c r="E129" s="2" t="s">
        <v>218</v>
      </c>
      <c r="F129" s="14" t="s">
        <v>11</v>
      </c>
      <c r="G129" s="28" t="s">
        <v>340</v>
      </c>
    </row>
    <row r="130" spans="1:8" ht="43.5" customHeight="1" x14ac:dyDescent="0.25">
      <c r="A130" s="73" t="s">
        <v>410</v>
      </c>
      <c r="B130" s="50" t="s">
        <v>216</v>
      </c>
      <c r="C130" s="50" t="s">
        <v>411</v>
      </c>
      <c r="D130" s="20" t="s">
        <v>390</v>
      </c>
      <c r="E130" s="20" t="s">
        <v>218</v>
      </c>
      <c r="F130" s="31" t="s">
        <v>11</v>
      </c>
      <c r="G130" s="20" t="s">
        <v>412</v>
      </c>
    </row>
    <row r="131" spans="1:8" ht="51" customHeight="1" x14ac:dyDescent="0.25">
      <c r="A131" s="85" t="s">
        <v>221</v>
      </c>
      <c r="B131" s="84" t="s">
        <v>216</v>
      </c>
      <c r="C131" s="84" t="s">
        <v>513</v>
      </c>
      <c r="D131" s="32">
        <v>7</v>
      </c>
      <c r="E131" s="32" t="s">
        <v>218</v>
      </c>
      <c r="F131" s="32" t="s">
        <v>11</v>
      </c>
      <c r="G131" s="20" t="s">
        <v>520</v>
      </c>
    </row>
    <row r="132" spans="1:8" ht="42.75" customHeight="1" x14ac:dyDescent="0.25">
      <c r="A132" s="9" t="s">
        <v>101</v>
      </c>
      <c r="B132" s="9" t="s">
        <v>216</v>
      </c>
      <c r="C132" s="9" t="s">
        <v>533</v>
      </c>
      <c r="D132" s="9" t="s">
        <v>534</v>
      </c>
      <c r="E132" s="9" t="s">
        <v>218</v>
      </c>
      <c r="F132" s="9" t="s">
        <v>11</v>
      </c>
      <c r="G132" s="9" t="s">
        <v>538</v>
      </c>
    </row>
    <row r="133" spans="1:8" ht="41.25" customHeight="1" x14ac:dyDescent="0.25">
      <c r="A133" s="82" t="s">
        <v>101</v>
      </c>
      <c r="B133" s="5" t="s">
        <v>539</v>
      </c>
      <c r="C133" s="5" t="s">
        <v>495</v>
      </c>
      <c r="D133" s="5" t="s">
        <v>113</v>
      </c>
      <c r="E133" s="5" t="s">
        <v>496</v>
      </c>
      <c r="F133" s="77" t="s">
        <v>11</v>
      </c>
      <c r="G133" s="5" t="s">
        <v>503</v>
      </c>
      <c r="H133" s="15"/>
    </row>
    <row r="134" spans="1:8" s="30" customFormat="1" ht="42.75" customHeight="1" x14ac:dyDescent="0.25">
      <c r="A134" s="71" t="s">
        <v>211</v>
      </c>
      <c r="B134" s="74" t="s">
        <v>212</v>
      </c>
      <c r="C134" s="72" t="s">
        <v>226</v>
      </c>
      <c r="D134" s="16" t="s">
        <v>213</v>
      </c>
      <c r="E134" s="16" t="s">
        <v>214</v>
      </c>
      <c r="F134" s="14" t="s">
        <v>11</v>
      </c>
      <c r="G134" s="17">
        <v>572604891</v>
      </c>
    </row>
    <row r="135" spans="1:8" ht="38.25" customHeight="1" x14ac:dyDescent="0.25">
      <c r="A135" s="46" t="s">
        <v>43</v>
      </c>
      <c r="B135" s="47" t="s">
        <v>44</v>
      </c>
      <c r="C135" s="47" t="s">
        <v>45</v>
      </c>
      <c r="D135" s="5">
        <v>3</v>
      </c>
      <c r="E135" s="5" t="s">
        <v>46</v>
      </c>
      <c r="F135" s="2" t="s">
        <v>11</v>
      </c>
      <c r="G135" s="5" t="s">
        <v>140</v>
      </c>
    </row>
    <row r="136" spans="1:8" ht="44.25" customHeight="1" x14ac:dyDescent="0.25">
      <c r="A136" s="59" t="s">
        <v>373</v>
      </c>
      <c r="B136" s="50" t="s">
        <v>374</v>
      </c>
      <c r="C136" s="50" t="s">
        <v>9</v>
      </c>
      <c r="D136" s="20" t="s">
        <v>423</v>
      </c>
      <c r="E136" s="20" t="s">
        <v>375</v>
      </c>
      <c r="F136" s="14" t="s">
        <v>11</v>
      </c>
      <c r="G136" s="20" t="s">
        <v>378</v>
      </c>
    </row>
    <row r="137" spans="1:8" ht="45.75" customHeight="1" x14ac:dyDescent="0.25">
      <c r="A137" s="46" t="s">
        <v>222</v>
      </c>
      <c r="B137" s="47" t="s">
        <v>108</v>
      </c>
      <c r="C137" s="47"/>
      <c r="D137" s="9">
        <v>28</v>
      </c>
      <c r="E137" s="5" t="s">
        <v>82</v>
      </c>
      <c r="F137" s="2" t="s">
        <v>11</v>
      </c>
      <c r="G137" s="9" t="s">
        <v>141</v>
      </c>
    </row>
    <row r="138" spans="1:8" ht="41.25" customHeight="1" x14ac:dyDescent="0.25">
      <c r="A138" s="46" t="s">
        <v>101</v>
      </c>
      <c r="B138" s="47" t="s">
        <v>74</v>
      </c>
      <c r="C138" s="47" t="s">
        <v>75</v>
      </c>
      <c r="D138" s="5">
        <v>35</v>
      </c>
      <c r="E138" s="5" t="s">
        <v>76</v>
      </c>
      <c r="F138" s="2" t="s">
        <v>11</v>
      </c>
      <c r="G138" s="5" t="s">
        <v>142</v>
      </c>
    </row>
    <row r="139" spans="1:8" s="37" customFormat="1" ht="55.5" customHeight="1" x14ac:dyDescent="0.25">
      <c r="A139" s="88" t="s">
        <v>7</v>
      </c>
      <c r="B139" s="89" t="s">
        <v>74</v>
      </c>
      <c r="C139" s="89" t="s">
        <v>526</v>
      </c>
      <c r="D139" s="89">
        <v>14</v>
      </c>
      <c r="E139" s="89" t="s">
        <v>76</v>
      </c>
      <c r="F139" s="89" t="s">
        <v>11</v>
      </c>
      <c r="G139" s="90">
        <v>501015153</v>
      </c>
    </row>
    <row r="140" spans="1:8" ht="50.25" customHeight="1" x14ac:dyDescent="0.25">
      <c r="A140" s="88" t="s">
        <v>578</v>
      </c>
      <c r="B140" s="89" t="s">
        <v>74</v>
      </c>
      <c r="C140" s="18" t="s">
        <v>404</v>
      </c>
      <c r="D140" s="18">
        <v>23</v>
      </c>
      <c r="E140" s="18" t="s">
        <v>76</v>
      </c>
      <c r="F140" s="89" t="s">
        <v>11</v>
      </c>
      <c r="G140" s="106" t="s">
        <v>579</v>
      </c>
      <c r="H140" s="19"/>
    </row>
    <row r="141" spans="1:8" ht="33" customHeight="1" x14ac:dyDescent="0.25">
      <c r="A141" s="46" t="s">
        <v>77</v>
      </c>
      <c r="B141" s="47" t="s">
        <v>78</v>
      </c>
      <c r="C141" s="47" t="s">
        <v>227</v>
      </c>
      <c r="D141" s="5" t="s">
        <v>79</v>
      </c>
      <c r="E141" s="5" t="s">
        <v>80</v>
      </c>
      <c r="F141" s="2" t="s">
        <v>11</v>
      </c>
      <c r="G141" s="5" t="s">
        <v>143</v>
      </c>
    </row>
    <row r="142" spans="1:8" ht="48" customHeight="1" x14ac:dyDescent="0.25">
      <c r="A142" s="42" t="s">
        <v>169</v>
      </c>
      <c r="B142" s="69" t="s">
        <v>78</v>
      </c>
      <c r="C142" s="75" t="s">
        <v>170</v>
      </c>
      <c r="D142" s="10">
        <v>78</v>
      </c>
      <c r="E142" s="10" t="s">
        <v>80</v>
      </c>
      <c r="F142" s="2" t="s">
        <v>11</v>
      </c>
      <c r="G142" s="9" t="s">
        <v>202</v>
      </c>
    </row>
    <row r="143" spans="1:8" ht="47.25" customHeight="1" x14ac:dyDescent="0.25">
      <c r="A143" s="85" t="s">
        <v>221</v>
      </c>
      <c r="B143" s="84" t="s">
        <v>78</v>
      </c>
      <c r="C143" s="84" t="s">
        <v>514</v>
      </c>
      <c r="D143" s="84" t="s">
        <v>515</v>
      </c>
      <c r="E143" s="84" t="s">
        <v>80</v>
      </c>
      <c r="F143" s="84" t="s">
        <v>11</v>
      </c>
      <c r="G143" s="20" t="s">
        <v>520</v>
      </c>
    </row>
    <row r="144" spans="1:8" ht="97.5" customHeight="1" x14ac:dyDescent="0.25">
      <c r="A144" s="43" t="s">
        <v>94</v>
      </c>
      <c r="B144" s="43" t="s">
        <v>95</v>
      </c>
      <c r="C144" s="43" t="s">
        <v>9</v>
      </c>
      <c r="D144" s="2" t="s">
        <v>113</v>
      </c>
      <c r="E144" s="2" t="s">
        <v>96</v>
      </c>
      <c r="F144" s="2" t="s">
        <v>11</v>
      </c>
      <c r="G144" s="2" t="s">
        <v>144</v>
      </c>
    </row>
    <row r="145" spans="1:7" ht="42.75" customHeight="1" x14ac:dyDescent="0.25">
      <c r="A145" s="52" t="s">
        <v>101</v>
      </c>
      <c r="B145" s="52" t="s">
        <v>432</v>
      </c>
      <c r="C145" s="52" t="s">
        <v>433</v>
      </c>
      <c r="D145" s="9" t="s">
        <v>476</v>
      </c>
      <c r="E145" s="9" t="s">
        <v>434</v>
      </c>
      <c r="F145" s="9" t="s">
        <v>11</v>
      </c>
      <c r="G145" s="9" t="s">
        <v>477</v>
      </c>
    </row>
    <row r="146" spans="1:7" ht="57.75" customHeight="1" x14ac:dyDescent="0.25">
      <c r="A146" s="51" t="s">
        <v>308</v>
      </c>
      <c r="B146" s="44" t="s">
        <v>313</v>
      </c>
      <c r="C146" s="44" t="s">
        <v>107</v>
      </c>
      <c r="D146" s="18" t="s">
        <v>314</v>
      </c>
      <c r="E146" s="18" t="s">
        <v>312</v>
      </c>
      <c r="F146" s="14" t="s">
        <v>11</v>
      </c>
      <c r="G146" s="39" t="s">
        <v>323</v>
      </c>
    </row>
    <row r="147" spans="1:7" ht="44.25" customHeight="1" x14ac:dyDescent="0.25">
      <c r="A147" s="64" t="s">
        <v>571</v>
      </c>
      <c r="B147" s="43" t="s">
        <v>361</v>
      </c>
      <c r="C147" s="43" t="s">
        <v>362</v>
      </c>
      <c r="D147" s="2" t="s">
        <v>367</v>
      </c>
      <c r="E147" s="2" t="s">
        <v>358</v>
      </c>
      <c r="F147" s="20" t="s">
        <v>11</v>
      </c>
      <c r="G147" s="2" t="s">
        <v>363</v>
      </c>
    </row>
    <row r="148" spans="1:7" ht="42.75" customHeight="1" x14ac:dyDescent="0.25">
      <c r="A148" s="53" t="s">
        <v>101</v>
      </c>
      <c r="B148" s="53" t="s">
        <v>65</v>
      </c>
      <c r="C148" s="53"/>
      <c r="D148" s="4" t="s">
        <v>66</v>
      </c>
      <c r="E148" s="4" t="s">
        <v>67</v>
      </c>
      <c r="F148" s="2" t="s">
        <v>11</v>
      </c>
      <c r="G148" s="4" t="s">
        <v>145</v>
      </c>
    </row>
    <row r="149" spans="1:7" ht="60" customHeight="1" x14ac:dyDescent="0.25">
      <c r="A149" s="46" t="s">
        <v>114</v>
      </c>
      <c r="B149" s="47" t="s">
        <v>90</v>
      </c>
      <c r="C149" s="47"/>
      <c r="D149" s="5">
        <v>114</v>
      </c>
      <c r="E149" s="5" t="s">
        <v>91</v>
      </c>
      <c r="F149" s="2" t="s">
        <v>11</v>
      </c>
      <c r="G149" s="5" t="s">
        <v>146</v>
      </c>
    </row>
    <row r="150" spans="1:7" ht="46.5" customHeight="1" x14ac:dyDescent="0.25">
      <c r="A150" s="43" t="s">
        <v>162</v>
      </c>
      <c r="B150" s="43" t="s">
        <v>193</v>
      </c>
      <c r="C150" s="43" t="s">
        <v>193</v>
      </c>
      <c r="D150" s="2">
        <v>60</v>
      </c>
      <c r="E150" s="2" t="s">
        <v>157</v>
      </c>
      <c r="F150" s="2" t="s">
        <v>11</v>
      </c>
      <c r="G150" s="2" t="s">
        <v>194</v>
      </c>
    </row>
    <row r="151" spans="1:7" ht="32.25" customHeight="1" x14ac:dyDescent="0.25">
      <c r="A151" s="44" t="s">
        <v>283</v>
      </c>
      <c r="B151" s="44" t="s">
        <v>284</v>
      </c>
      <c r="C151" s="44" t="s">
        <v>285</v>
      </c>
      <c r="D151" s="18">
        <v>5</v>
      </c>
      <c r="E151" s="18" t="s">
        <v>42</v>
      </c>
      <c r="F151" s="18" t="s">
        <v>11</v>
      </c>
      <c r="G151" s="18" t="s">
        <v>293</v>
      </c>
    </row>
    <row r="152" spans="1:7" ht="49.5" customHeight="1" x14ac:dyDescent="0.25">
      <c r="A152" s="52" t="s">
        <v>101</v>
      </c>
      <c r="B152" s="52" t="s">
        <v>425</v>
      </c>
      <c r="C152" s="52" t="s">
        <v>426</v>
      </c>
      <c r="D152" s="9">
        <v>1</v>
      </c>
      <c r="E152" s="9" t="s">
        <v>427</v>
      </c>
      <c r="F152" s="9" t="s">
        <v>11</v>
      </c>
      <c r="G152" s="9" t="s">
        <v>458</v>
      </c>
    </row>
    <row r="153" spans="1:7" ht="43.5" customHeight="1" x14ac:dyDescent="0.25">
      <c r="A153" s="46" t="s">
        <v>223</v>
      </c>
      <c r="B153" s="47" t="s">
        <v>109</v>
      </c>
      <c r="C153" s="47" t="s">
        <v>110</v>
      </c>
      <c r="D153" s="9">
        <v>5</v>
      </c>
      <c r="E153" s="5" t="s">
        <v>82</v>
      </c>
      <c r="F153" s="2" t="s">
        <v>11</v>
      </c>
      <c r="G153" s="9" t="s">
        <v>147</v>
      </c>
    </row>
    <row r="154" spans="1:7" ht="45.75" customHeight="1" x14ac:dyDescent="0.25">
      <c r="A154" s="46" t="s">
        <v>101</v>
      </c>
      <c r="B154" s="47" t="s">
        <v>111</v>
      </c>
      <c r="C154" s="47" t="s">
        <v>112</v>
      </c>
      <c r="D154" s="5" t="s">
        <v>113</v>
      </c>
      <c r="E154" s="5" t="s">
        <v>83</v>
      </c>
      <c r="F154" s="2" t="s">
        <v>11</v>
      </c>
      <c r="G154" s="5">
        <v>412646012</v>
      </c>
    </row>
    <row r="155" spans="1:7" ht="50.25" customHeight="1" x14ac:dyDescent="0.25">
      <c r="A155" s="46" t="s">
        <v>101</v>
      </c>
      <c r="B155" s="47" t="s">
        <v>84</v>
      </c>
      <c r="C155" s="47" t="s">
        <v>85</v>
      </c>
      <c r="D155" s="5">
        <v>28</v>
      </c>
      <c r="E155" s="5" t="s">
        <v>86</v>
      </c>
      <c r="F155" s="2" t="s">
        <v>11</v>
      </c>
      <c r="G155" s="7" t="s">
        <v>580</v>
      </c>
    </row>
    <row r="156" spans="1:7" ht="39.75" customHeight="1" x14ac:dyDescent="0.25">
      <c r="A156" s="43" t="s">
        <v>175</v>
      </c>
      <c r="B156" s="43" t="s">
        <v>84</v>
      </c>
      <c r="C156" s="43" t="s">
        <v>176</v>
      </c>
      <c r="D156" s="2">
        <v>24</v>
      </c>
      <c r="E156" s="2" t="s">
        <v>86</v>
      </c>
      <c r="F156" s="2" t="s">
        <v>11</v>
      </c>
      <c r="G156" s="2" t="s">
        <v>204</v>
      </c>
    </row>
    <row r="157" spans="1:7" ht="48.75" customHeight="1" x14ac:dyDescent="0.25">
      <c r="A157" s="54" t="s">
        <v>101</v>
      </c>
      <c r="B157" s="54" t="s">
        <v>395</v>
      </c>
      <c r="C157" s="54"/>
      <c r="D157" s="32">
        <v>49</v>
      </c>
      <c r="E157" s="32" t="s">
        <v>396</v>
      </c>
      <c r="F157" s="31" t="s">
        <v>11</v>
      </c>
      <c r="G157" s="35" t="s">
        <v>414</v>
      </c>
    </row>
    <row r="158" spans="1:7" ht="55.5" customHeight="1" x14ac:dyDescent="0.25">
      <c r="A158" s="51" t="s">
        <v>408</v>
      </c>
      <c r="B158" s="44" t="s">
        <v>306</v>
      </c>
      <c r="C158" s="44" t="s">
        <v>307</v>
      </c>
      <c r="D158" s="18">
        <v>29</v>
      </c>
      <c r="E158" s="18" t="s">
        <v>305</v>
      </c>
      <c r="F158" s="14" t="s">
        <v>11</v>
      </c>
      <c r="G158" s="39" t="s">
        <v>321</v>
      </c>
    </row>
    <row r="159" spans="1:7" ht="99" customHeight="1" x14ac:dyDescent="0.25">
      <c r="A159" s="76" t="s">
        <v>224</v>
      </c>
      <c r="B159" s="76" t="s">
        <v>171</v>
      </c>
      <c r="C159" s="76" t="s">
        <v>172</v>
      </c>
      <c r="D159" s="14" t="s">
        <v>173</v>
      </c>
      <c r="E159" s="14" t="s">
        <v>174</v>
      </c>
      <c r="F159" s="14" t="s">
        <v>11</v>
      </c>
      <c r="G159" s="14" t="s">
        <v>203</v>
      </c>
    </row>
    <row r="160" spans="1:7" ht="60" customHeight="1" x14ac:dyDescent="0.25">
      <c r="A160" s="83" t="s">
        <v>507</v>
      </c>
      <c r="B160" s="20" t="s">
        <v>171</v>
      </c>
      <c r="C160" s="20" t="s">
        <v>401</v>
      </c>
      <c r="D160" s="20" t="s">
        <v>508</v>
      </c>
      <c r="E160" s="20" t="s">
        <v>174</v>
      </c>
      <c r="F160" s="20" t="s">
        <v>11</v>
      </c>
      <c r="G160" s="87" t="s">
        <v>519</v>
      </c>
    </row>
    <row r="161" spans="1:7" ht="42.75" customHeight="1" x14ac:dyDescent="0.25">
      <c r="A161" s="82" t="s">
        <v>242</v>
      </c>
      <c r="B161" s="5" t="s">
        <v>499</v>
      </c>
      <c r="C161" s="5"/>
      <c r="D161" s="5">
        <v>24</v>
      </c>
      <c r="E161" s="5" t="s">
        <v>500</v>
      </c>
      <c r="F161" s="77" t="s">
        <v>11</v>
      </c>
      <c r="G161" s="5" t="s">
        <v>506</v>
      </c>
    </row>
    <row r="162" spans="1:7" ht="44.25" customHeight="1" x14ac:dyDescent="0.25">
      <c r="A162" s="4" t="s">
        <v>558</v>
      </c>
      <c r="B162" s="9" t="s">
        <v>523</v>
      </c>
      <c r="C162" s="9" t="s">
        <v>85</v>
      </c>
      <c r="D162" s="9">
        <v>16</v>
      </c>
      <c r="E162" s="9" t="s">
        <v>524</v>
      </c>
      <c r="F162" s="77" t="s">
        <v>11</v>
      </c>
      <c r="G162" s="9" t="s">
        <v>525</v>
      </c>
    </row>
  </sheetData>
  <sortState ref="A119:G129">
    <sortCondition ref="B118"/>
  </sortState>
  <mergeCells count="2">
    <mergeCell ref="A1:G1"/>
    <mergeCell ref="A2:G2"/>
  </mergeCells>
  <dataValidations count="1">
    <dataValidation type="textLength" operator="equal" allowBlank="1" showInputMessage="1" showErrorMessage="1" sqref="E24 E157">
      <formula1>6</formula1>
    </dataValidation>
  </dataValidations>
  <pageMargins left="0.7" right="0.7" top="0.75" bottom="0.75" header="0.3" footer="0.3"/>
  <pageSetup paperSize="9" scale="61" orientation="portrait" r:id="rId1"/>
  <ignoredErrors>
    <ignoredError sqref="D1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 Marzena</dc:creator>
  <cp:lastModifiedBy>Nosek Marzena</cp:lastModifiedBy>
  <cp:lastPrinted>2022-10-20T07:31:46Z</cp:lastPrinted>
  <dcterms:created xsi:type="dcterms:W3CDTF">2021-09-14T08:05:58Z</dcterms:created>
  <dcterms:modified xsi:type="dcterms:W3CDTF">2022-10-20T07:33:12Z</dcterms:modified>
</cp:coreProperties>
</file>